
<file path=[Content_Types].xml><?xml version="1.0" encoding="utf-8"?>
<Types xmlns="http://schemas.openxmlformats.org/package/2006/content-types">
  <Override PartName="/xl/ctrlProps/ctrlProp78.xml" ContentType="application/vnd.ms-excel.controlproperties+xml"/>
  <Override PartName="/xl/ctrlProps/ctrlProp49.xml" ContentType="application/vnd.ms-excel.controlproperties+xml"/>
  <Override PartName="/xl/ctrlProps/ctrlProp96.xml" ContentType="application/vnd.ms-excel.controlproperties+xml"/>
  <Override PartName="/xl/worksheets/sheet13.xml" ContentType="application/vnd.openxmlformats-officedocument.spreadsheetml.worksheet+xml"/>
  <Override PartName="/xl/styles.xml" ContentType="application/vnd.openxmlformats-officedocument.spreadsheetml.styles+xml"/>
  <Override PartName="/xl/drawings/drawing6.xml" ContentType="application/vnd.openxmlformats-officedocument.drawing+xml"/>
  <Override PartName="/xl/ctrlProps/ctrlProp67.xml" ContentType="application/vnd.ms-excel.controlproperties+xml"/>
  <Override PartName="/xl/ctrlProps/ctrlProp38.xml" ContentType="application/vnd.ms-excel.controlproperties+xml"/>
  <Override PartName="/xl/ctrlProps/ctrlProp85.xml" ContentType="application/vnd.ms-excel.controlproperties+xml"/>
  <Override PartName="/xl/worksheets/sheet7.xml" ContentType="application/vnd.openxmlformats-officedocument.spreadsheetml.worksheet+xml"/>
  <Override PartName="/xl/vbaProject.bin" ContentType="application/vnd.ms-office.vbaProject"/>
  <Override PartName="/xl/ctrlProps/ctrlProp129.xml" ContentType="application/vnd.ms-excel.controlproperties+xml"/>
  <Override PartName="/xl/ctrlProps/ctrlProp92.xml" ContentType="application/vnd.ms-excel.controlproperties+xml"/>
  <Override PartName="/xl/ctrlProps/ctrlProp45.xml" ContentType="application/vnd.ms-excel.controlproperties+xml"/>
  <Override PartName="/xl/ctrlProps/ctrlProp27.xml" ContentType="application/vnd.ms-excel.controlproperties+xml"/>
  <Override PartName="/xl/ctrlProps/ctrlProp74.xml" ContentType="application/vnd.ms-excel.controlproperties+xml"/>
  <Override PartName="/xl/ctrlProps/ctrlProp56.xml" ContentType="application/vnd.ms-excel.controlproperties+xml"/>
  <Default Extension="xml" ContentType="application/xml"/>
  <Override PartName="/xl/drawings/drawing2.xml" ContentType="application/vnd.openxmlformats-officedocument.drawing+xml"/>
  <Override PartName="/xl/ctrlProps/ctrlProp136.xml" ContentType="application/vnd.ms-excel.controlproperties+xml"/>
  <Override PartName="/xl/ctrlProps/ctrlProp81.xml" ContentType="application/vnd.ms-excel.controlproperties+xml"/>
  <Override PartName="/xl/ctrlProps/ctrlProp34.xml" ContentType="application/vnd.ms-excel.controlproperties+xml"/>
  <Override PartName="/xl/ctrlProps/ctrlProp16.xml" ContentType="application/vnd.ms-excel.controlproperties+xml"/>
  <Override PartName="/xl/ctrlProps/ctrlProp118.xml" ContentType="application/vnd.ms-excel.controlproperties+xml"/>
  <Override PartName="/xl/ctrlProps/ctrlProp52.xml" ContentType="application/vnd.ms-excel.controlproperties+xml"/>
  <Override PartName="/xl/ctrlProps/ctrlProp63.xml" ContentType="application/vnd.ms-excel.controlproperties+xml"/>
  <Override PartName="/xl/ctrlProps/ctrlProp107.xml" ContentType="application/vnd.ms-excel.controlproperties+xml"/>
  <Override PartName="/xl/worksheets/sheet3.xml" ContentType="application/vnd.openxmlformats-officedocument.spreadsheetml.worksheet+xml"/>
  <Override PartName="/xl/drawings/drawing13.xml" ContentType="application/vnd.openxmlformats-officedocument.drawing+xml"/>
  <Override PartName="/xl/ctrlProps/ctrlProp125.xml" ContentType="application/vnd.ms-excel.controlproperties+xml"/>
  <Override PartName="/xl/ctrlProps/ctrlProp23.xml" ContentType="application/vnd.ms-excel.controlproperties+xml"/>
  <Override PartName="/xl/ctrlProps/ctrlProp41.xml" ContentType="application/vnd.ms-excel.controlproperties+xml"/>
  <Override PartName="/xl/ctrlProps/ctrlProp70.xml" ContentType="application/vnd.ms-excel.controlproperties+xml"/>
  <Override PartName="/xl/ctrlProps/ctrlProp132.xml" ContentType="application/vnd.ms-excel.controlproperties+xml"/>
  <Override PartName="/xl/ctrlProps/ctrlProp114.xml" ContentType="application/vnd.ms-excel.controlproperties+xml"/>
  <Override PartName="/xl/ctrlProps/ctrlProp30.xml" ContentType="application/vnd.ms-excel.controlproperties+xml"/>
  <Override PartName="/xl/ctrlProps/ctrlProp12.xml" ContentType="application/vnd.ms-excel.controlproperties+xml"/>
  <Override PartName="/xl/ctrlProps/ctrlProp103.xml" ContentType="application/vnd.ms-excel.controlproperties+xml"/>
  <Override PartName="/xl/ctrlProps/ctrlProp6.xml" ContentType="application/vnd.ms-excel.controlproperties+xml"/>
  <Override PartName="/xl/sharedStrings.xml" ContentType="application/vnd.openxmlformats-officedocument.spreadsheetml.sharedStrings+xml"/>
  <Override PartName="/xl/ctrlProps/ctrlProp121.xml" ContentType="application/vnd.ms-excel.controlproperties+xml"/>
  <Override PartName="/xl/ctrlProps/ctrlProp2.xml" ContentType="application/vnd.ms-excel.controlproperties+xml"/>
  <Override PartName="/xl/ctrlProps/ctrlProp110.xml" ContentType="application/vnd.ms-excel.controlproperties+xml"/>
  <Default Extension="bin" ContentType="application/vnd.openxmlformats-officedocument.spreadsheetml.printerSettings"/>
  <Override PartName="/xl/ctrlProps/ctrlProp79.xml" ContentType="application/vnd.ms-excel.controlproperties+xml"/>
  <Override PartName="/xl/ctrlProps/ctrlProp97.xml" ContentType="application/vnd.ms-excel.controlproperties+xml"/>
  <Override PartName="/xl/ctrlProps/ctrlProp68.xml" ContentType="application/vnd.ms-excel.controlproperties+xml"/>
  <Override PartName="/xl/worksheets/sheet14.xml" ContentType="application/vnd.openxmlformats-officedocument.spreadsheetml.worksheet+xml"/>
  <Override PartName="/xl/drawings/drawing7.xml" ContentType="application/vnd.openxmlformats-officedocument.drawing+xml"/>
  <Override PartName="/xl/ctrlProps/ctrlProp39.xml" ContentType="application/vnd.ms-excel.controlproperties+xml"/>
  <Override PartName="/xl/ctrlProps/ctrlProp86.xml" ContentType="application/vnd.ms-excel.controlproperties+xml"/>
  <Override PartName="/xl/ctrlProps/ctrlProp57.xml" ContentType="application/vnd.ms-excel.controlproperties+xml"/>
  <Override PartName="/xl/ctrlProps/ctrlProp28.xml" ContentType="application/vnd.ms-excel.controlproperties+xml"/>
  <Override PartName="/xl/ctrlProps/ctrlProp75.xml" ContentType="application/vnd.ms-excel.controlproperties+xml"/>
  <Override PartName="/xl/worksheets/sheet8.xml" ContentType="application/vnd.openxmlformats-officedocument.spreadsheetml.worksheet+xml"/>
  <Override PartName="/xl/ctrlProps/ctrlProp64.xml" ContentType="application/vnd.ms-excel.controlproperties+xml"/>
  <Override PartName="/xl/ctrlProps/ctrlProp93.xml" ContentType="application/vnd.ms-excel.controlproperties+xml"/>
  <Override PartName="/xl/ctrlProps/ctrlProp17.xml" ContentType="application/vnd.ms-excel.controlproperties+xml"/>
  <Override PartName="/xl/ctrlProps/ctrlProp46.xml" ContentType="application/vnd.ms-excel.controlproperties+xml"/>
  <Override PartName="/xl/ctrlProps/ctrlProp119.xml" ContentType="application/vnd.ms-excel.controlproperties+xml"/>
  <Override PartName="/xl/workbook.xml" ContentType="application/vnd.ms-excel.sheet.macroEnabled.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trlProps/ctrlProp126.xml" ContentType="application/vnd.ms-excel.controlproperties+xml"/>
  <Override PartName="/xl/ctrlProps/ctrlProp137.xml" ContentType="application/vnd.ms-excel.controlproperties+xml"/>
  <Override PartName="/xl/ctrlProps/ctrlProp71.xml" ContentType="application/vnd.ms-excel.controlproperties+xml"/>
  <Override PartName="/xl/ctrlProps/ctrlProp24.xml" ContentType="application/vnd.ms-excel.controlproperties+xml"/>
  <Override PartName="/xl/ctrlProps/ctrlProp53.xml" ContentType="application/vnd.ms-excel.controlproperties+xml"/>
  <Override PartName="/xl/ctrlProps/ctrlProp82.xml" ContentType="application/vnd.ms-excel.controlproperties+xml"/>
  <Override PartName="/xl/ctrlProps/ctrlProp35.xml" ContentType="application/vnd.ms-excel.controlproperties+xml"/>
  <Override PartName="/xl/ctrlProps/ctrlProp108.xml" ContentType="application/vnd.ms-excel.controlproperties+xml"/>
  <Override PartName="/docProps/app.xml" ContentType="application/vnd.openxmlformats-officedocument.extended-properties+xml"/>
  <Override PartName="/xl/ctrlProps/ctrlProp60.xml" ContentType="application/vnd.ms-excel.controlproperties+xml"/>
  <Override PartName="/xl/ctrlProps/ctrlProp13.xml" ContentType="application/vnd.ms-excel.controlproperties+xml"/>
  <Override PartName="/xl/ctrlProps/ctrlProp115.xml" ContentType="application/vnd.ms-excel.controlproperties+xml"/>
  <Override PartName="/xl/ctrlProps/ctrlProp7.xml" ContentType="application/vnd.ms-excel.controlproperties+xml"/>
  <Override PartName="/xl/ctrlProps/ctrlProp42.xml" ContentType="application/vnd.ms-excel.controlproperties+xml"/>
  <Default Extension="vml" ContentType="application/vnd.openxmlformats-officedocument.vmlDrawing"/>
  <Override PartName="/xl/calcChain.xml" ContentType="application/vnd.openxmlformats-officedocument.spreadsheetml.calcChain+xml"/>
  <Override PartName="/xl/ctrlProps/ctrlProp133.xml" ContentType="application/vnd.ms-excel.controlproperties+xml"/>
  <Override PartName="/xl/ctrlProps/ctrlProp104.xml" ContentType="application/vnd.ms-excel.controlproperties+xml"/>
  <Override PartName="/xl/ctrlProps/ctrlProp20.xml" ContentType="application/vnd.ms-excel.controlproperties+xml"/>
  <Override PartName="/xl/ctrlProps/ctrlProp31.xml" ContentType="application/vnd.ms-excel.controlproperties+xml"/>
  <Override PartName="/xl/ctrlProps/ctrlProp122.xml" ContentType="application/vnd.ms-excel.controlproperties+xml"/>
  <Override PartName="/xl/drawings/drawing10.xml" ContentType="application/vnd.openxmlformats-officedocument.drawing+xml"/>
  <Override PartName="/xl/ctrlProps/ctrlProp140.xml" ContentType="application/vnd.ms-excel.controlproperties+xml"/>
  <Override PartName="/xl/ctrlProps/ctrlProp3.xml" ContentType="application/vnd.ms-excel.controlproperties+xml"/>
  <Override PartName="/xl/ctrlProps/ctrlProp111.xml" ContentType="application/vnd.ms-excel.controlproperties+xml"/>
  <Override PartName="/xl/ctrlProps/ctrlProp100.xml" ContentType="application/vnd.ms-excel.controlproperties+xml"/>
  <Override PartName="/xl/ctrlProps/ctrlProp98.xml" ContentType="application/vnd.ms-excel.controlproperties+xml"/>
  <Override PartName="/xl/ctrlProps/ctrlProp1.xml" ContentType="application/vnd.ms-excel.controlproperties+xml"/>
  <Override PartName="/xl/ctrlProps/ctrlProp89.xml" ContentType="application/vnd.ms-excel.controlproperties+xml"/>
  <Override PartName="/docProps/core.xml" ContentType="application/vnd.openxmlformats-package.core-properties+xml"/>
  <Override PartName="/xl/worksheets/sheet15.xml" ContentType="application/vnd.openxmlformats-officedocument.spreadsheetml.worksheet+xml"/>
  <Override PartName="/xl/ctrlProps/ctrlProp87.xml" ContentType="application/vnd.ms-excel.controlproperties+xml"/>
  <Override PartName="/xl/ctrlProps/ctrlProp69.xml" ContentType="application/vnd.ms-excel.controlproperties+xml"/>
  <Override PartName="/xl/worksheets/sheet9.xml" ContentType="application/vnd.openxmlformats-officedocument.spreadsheetml.worksheet+xml"/>
  <Override PartName="/xl/theme/theme1.xml" ContentType="application/vnd.openxmlformats-officedocument.theme+xml"/>
  <Override PartName="/xl/drawings/drawing8.xml" ContentType="application/vnd.openxmlformats-officedocument.drawing+xml"/>
  <Override PartName="/xl/ctrlProps/ctrlProp29.xml" ContentType="application/vnd.ms-excel.controlproperties+xml"/>
  <Override PartName="/xl/ctrlProps/ctrlProp76.xml" ContentType="application/vnd.ms-excel.controlproperties+xml"/>
  <Override PartName="/xl/ctrlProps/ctrlProp58.xml" ContentType="application/vnd.ms-excel.controlproperties+xml"/>
  <Override PartName="/xl/ctrlProps/ctrlProp47.xml" ContentType="application/vnd.ms-excel.controlproperties+xml"/>
  <Override PartName="/xl/ctrlProps/ctrlProp94.xml" ContentType="application/vnd.ms-excel.controlproperties+xml"/>
  <Override PartName="/xl/worksheets/sheet11.xml" ContentType="application/vnd.openxmlformats-officedocument.spreadsheetml.worksheet+xml"/>
  <Override PartName="/xl/drawings/drawing4.xml" ContentType="application/vnd.openxmlformats-officedocument.drawing+xml"/>
  <Override PartName="/xl/ctrlProps/ctrlProp138.xml" ContentType="application/vnd.ms-excel.controlproperties+xml"/>
  <Override PartName="/xl/ctrlProps/ctrlProp18.xml" ContentType="application/vnd.ms-excel.controlproperties+xml"/>
  <Override PartName="/xl/ctrlProps/ctrlProp65.xml" ContentType="application/vnd.ms-excel.controlproperties+xml"/>
  <Override PartName="/xl/ctrlProps/ctrlProp83.xml" ContentType="application/vnd.ms-excel.controlproperties+xml"/>
  <Override PartName="/xl/ctrlProps/ctrlProp36.xml" ContentType="application/vnd.ms-excel.controlproperties+xml"/>
  <Default Extension="rels" ContentType="application/vnd.openxmlformats-package.relationships+xml"/>
  <Override PartName="/xl/worksheets/sheet5.xml" ContentType="application/vnd.openxmlformats-officedocument.spreadsheetml.worksheet+xml"/>
  <Override PartName="/xl/ctrlProps/ctrlProp127.xml" ContentType="application/vnd.ms-excel.controlproperties+xml"/>
  <Override PartName="/xl/ctrlProps/ctrlProp109.xml" ContentType="application/vnd.ms-excel.controlproperties+xml"/>
  <Override PartName="/xl/ctrlProps/ctrlProp90.xml" ContentType="application/vnd.ms-excel.controlproperties+xml"/>
  <Override PartName="/xl/ctrlProps/ctrlProp43.xml" ContentType="application/vnd.ms-excel.controlproperties+xml"/>
  <Override PartName="/xl/ctrlProps/ctrlProp72.xml" ContentType="application/vnd.ms-excel.controlproperties+xml"/>
  <Override PartName="/xl/ctrlProps/ctrlProp25.xml" ContentType="application/vnd.ms-excel.controlproperties+xml"/>
  <Override PartName="/xl/ctrlProps/ctrlProp54.xml" ContentType="application/vnd.ms-excel.controlproperties+xml"/>
  <Override PartName="/xl/ctrlProps/ctrlProp134.xml" ContentType="application/vnd.ms-excel.controlproperties+xml"/>
  <Override PartName="/xl/ctrlProps/ctrlProp8.xml" ContentType="application/vnd.ms-excel.controlproperties+xml"/>
  <Override PartName="/xl/ctrlProps/ctrlProp50.xml" ContentType="application/vnd.ms-excel.controlproperties+xml"/>
  <Override PartName="/xl/ctrlProps/ctrlProp61.xml" ContentType="application/vnd.ms-excel.controlproperties+xml"/>
  <Override PartName="/xl/ctrlProps/ctrlProp32.xml" ContentType="application/vnd.ms-excel.controlproperties+xml"/>
  <Override PartName="/xl/ctrlProps/ctrlProp14.xml" ContentType="application/vnd.ms-excel.controlproperties+xml"/>
  <Override PartName="/xl/ctrlProps/ctrlProp105.xml" ContentType="application/vnd.ms-excel.controlproperties+xml"/>
  <Override PartName="/xl/ctrlProps/ctrlProp116.xml" ContentType="application/vnd.ms-excel.controlproperties+xml"/>
  <Override PartName="/xl/worksheets/sheet1.xml" ContentType="application/vnd.openxmlformats-officedocument.spreadsheetml.worksheet+xml"/>
  <Override PartName="/xl/drawings/drawing11.xml" ContentType="application/vnd.openxmlformats-officedocument.drawing+xml"/>
  <Override PartName="/xl/ctrlProps/ctrlProp123.xml" ContentType="application/vnd.ms-excel.controlproperties+xml"/>
  <Override PartName="/xl/ctrlProps/ctrlProp141.xml" ContentType="application/vnd.ms-excel.controlproperties+xml"/>
  <Override PartName="/xl/ctrlProps/ctrlProp21.xml" ContentType="application/vnd.ms-excel.controlproperties+xml"/>
  <Override PartName="/xl/ctrlProps/ctrlProp130.xml" ContentType="application/vnd.ms-excel.controlproperties+xml"/>
  <Override PartName="/xl/ctrlProps/ctrlProp10.xml" ContentType="application/vnd.ms-excel.controlproperties+xml"/>
  <Override PartName="/xl/ctrlProps/ctrlProp101.xml" ContentType="application/vnd.ms-excel.controlproperties+xml"/>
  <Override PartName="/xl/ctrlProps/ctrlProp4.xml" ContentType="application/vnd.ms-excel.controlproperties+xml"/>
  <Override PartName="/xl/ctrlProps/ctrlProp112.xml" ContentType="application/vnd.ms-excel.controlproperties+xml"/>
  <Override PartName="/xl/ctrlProps/ctrlProp99.xml" ContentType="application/vnd.ms-excel.controlproperties+xml"/>
  <Override PartName="/xl/drawings/drawing9.xml" ContentType="application/vnd.openxmlformats-officedocument.drawing+xml"/>
  <Override PartName="/xl/ctrlProps/ctrlProp77.xml" ContentType="application/vnd.ms-excel.controlproperties+xml"/>
  <Override PartName="/xl/ctrlProps/ctrlProp88.xml" ContentType="application/vnd.ms-excel.controlproperties+xml"/>
  <Override PartName="/xl/ctrlProps/ctrlProp59.xml" ContentType="application/vnd.ms-excel.controlproperties+xml"/>
  <Override PartName="/xl/ctrlProps/ctrlProp19.xml" ContentType="application/vnd.ms-excel.controlproperties+xml"/>
  <Override PartName="/xl/ctrlProps/ctrlProp66.xml" ContentType="application/vnd.ms-excel.controlproperties+xml"/>
  <Override PartName="/xl/ctrlProps/ctrlProp48.xml" ContentType="application/vnd.ms-excel.controlproperties+xml"/>
  <Override PartName="/xl/ctrlProps/ctrlProp95.xml" ContentType="application/vnd.ms-excel.controlproperties+xml"/>
  <Override PartName="/xl/worksheets/sheet6.xml" ContentType="application/vnd.openxmlformats-officedocument.spreadsheetml.worksheet+xml"/>
  <Override PartName="/xl/worksheets/sheet12.xml" ContentType="application/vnd.openxmlformats-officedocument.spreadsheetml.worksheet+xml"/>
  <Default Extension="jpeg" ContentType="image/jpeg"/>
  <Override PartName="/xl/drawings/drawing5.xml" ContentType="application/vnd.openxmlformats-officedocument.drawing+xml"/>
  <Override PartName="/xl/ctrlProps/ctrlProp128.xml" ContentType="application/vnd.ms-excel.controlproperties+xml"/>
  <Override PartName="/xl/ctrlProps/ctrlProp139.xml" ContentType="application/vnd.ms-excel.controlproperties+xml"/>
  <Override PartName="/xl/ctrlProps/ctrlProp55.xml" ContentType="application/vnd.ms-excel.controlproperties+xml"/>
  <Override PartName="/xl/ctrlProps/ctrlProp73.xml" ContentType="application/vnd.ms-excel.controlproperties+xml"/>
  <Override PartName="/xl/ctrlProps/ctrlProp26.xml" ContentType="application/vnd.ms-excel.controlproperties+xml"/>
  <Override PartName="/xl/ctrlProps/ctrlProp37.xml" ContentType="application/vnd.ms-excel.controlproperties+xml"/>
  <Override PartName="/xl/ctrlProps/ctrlProp84.xml" ContentType="application/vnd.ms-excel.controlproperties+xml"/>
  <Override PartName="/xl/ctrlProps/ctrlProp44.xml" ContentType="application/vnd.ms-excel.controlproperties+xml"/>
  <Override PartName="/xl/ctrlProps/ctrlProp9.xml" ContentType="application/vnd.ms-excel.controlproperties+xml"/>
  <Override PartName="/xl/ctrlProps/ctrlProp62.xml" ContentType="application/vnd.ms-excel.controlproperties+xml"/>
  <Override PartName="/xl/ctrlProps/ctrlProp91.xml" ContentType="application/vnd.ms-excel.controlproperties+xml"/>
  <Override PartName="/xl/ctrlProps/ctrlProp15.xml" ContentType="application/vnd.ms-excel.controlproperties+xml"/>
  <Override PartName="/xl/ctrlProps/ctrlProp117.xml" ContentType="application/vnd.ms-excel.controlproperties+xml"/>
  <Override PartName="/xl/worksheets/sheet2.xml" ContentType="application/vnd.openxmlformats-officedocument.spreadsheetml.worksheet+xml"/>
  <Override PartName="/xl/drawings/drawing1.xml" ContentType="application/vnd.openxmlformats-officedocument.drawing+xml"/>
  <Override PartName="/xl/ctrlProps/ctrlProp124.xml" ContentType="application/vnd.ms-excel.controlproperties+xml"/>
  <Override PartName="/xl/ctrlProps/ctrlProp135.xml" ContentType="application/vnd.ms-excel.controlproperties+xml"/>
  <Override PartName="/xl/ctrlProps/ctrlProp22.xml" ContentType="application/vnd.ms-excel.controlproperties+xml"/>
  <Override PartName="/xl/ctrlProps/ctrlProp51.xml" ContentType="application/vnd.ms-excel.controlproperties+xml"/>
  <Override PartName="/xl/ctrlProps/ctrlProp80.xml" ContentType="application/vnd.ms-excel.controlproperties+xml"/>
  <Override PartName="/xl/ctrlProps/ctrlProp33.xml" ContentType="application/vnd.ms-excel.controlproperties+xml"/>
  <Override PartName="/xl/ctrlProps/ctrlProp106.xml" ContentType="application/vnd.ms-excel.controlproperties+xml"/>
  <Override PartName="/xl/drawings/drawing12.xml" ContentType="application/vnd.openxmlformats-officedocument.drawing+xml"/>
  <Override PartName="/xl/ctrlProps/ctrlProp142.xml" ContentType="application/vnd.ms-excel.controlproperties+xml"/>
  <Override PartName="/xl/ctrlProps/ctrlProp40.xml" ContentType="application/vnd.ms-excel.controlproperties+xml"/>
  <Override PartName="/xl/ctrlProps/ctrlProp11.xml" ContentType="application/vnd.ms-excel.controlproperties+xml"/>
  <Override PartName="/xl/ctrlProps/ctrlProp5.xml" ContentType="application/vnd.ms-excel.controlproperties+xml"/>
  <Override PartName="/xl/ctrlProps/ctrlProp113.xml" ContentType="application/vnd.ms-excel.controlproperties+xml"/>
  <Override PartName="/xl/ctrlProps/ctrlProp131.xml" ContentType="application/vnd.ms-excel.controlproperties+xml"/>
  <Override PartName="/xl/ctrlProps/ctrlProp120.xml" ContentType="application/vnd.ms-excel.controlproperties+xml"/>
  <Override PartName="/xl/ctrlProps/ctrlProp102.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codeName="{37E998C4-C9E5-D4B9-71C8-EB1FF731991C}"/>
  <workbookPr updateLinks="never" codeName="ThisWorkbook"/>
  <bookViews>
    <workbookView xWindow="0" yWindow="0" windowWidth="19035" windowHeight="8160" tabRatio="929" firstSheet="2" activeTab="2"/>
  </bookViews>
  <sheets>
    <sheet name="Index" sheetId="16" r:id="rId1"/>
    <sheet name="General Info" sheetId="2" r:id="rId2"/>
    <sheet name="Annx 1 - Comp. of BOD" sheetId="3" r:id="rId3"/>
    <sheet name="Taxonomy" sheetId="15" state="hidden" r:id="rId4"/>
    <sheet name="Annx 1 - Comp. of Committees" sheetId="4" r:id="rId5"/>
    <sheet name="Annx 1 - Meeting of BOD" sheetId="5" r:id="rId6"/>
    <sheet name="Annx 1 - Meeting of Committees" sheetId="6" r:id="rId7"/>
    <sheet name="Annx 1 - RPT" sheetId="7" r:id="rId8"/>
    <sheet name="TextBlock" sheetId="14" state="hidden" r:id="rId9"/>
    <sheet name="Annx 1 - Affirmations" sheetId="8" r:id="rId10"/>
    <sheet name="Annx II - Website" sheetId="9" r:id="rId11"/>
    <sheet name="Annx II - Annual Affirmations" sheetId="10" r:id="rId12"/>
    <sheet name="Annx II - Annual Aff. (contd)" sheetId="11" r:id="rId13"/>
    <sheet name="Annexure III" sheetId="12" state="hidden" r:id="rId14"/>
    <sheet name="Signatory Details" sheetId="13" r:id="rId15"/>
  </sheets>
  <functionGroups/>
  <definedNames>
    <definedName name="_xlnm._FilterDatabase" localSheetId="3" hidden="1">Taxonomy!$A$1:$E$206</definedName>
    <definedName name="ALT">'Annx 1 - Comp. of BOD'!$AF$4:$AF$8</definedName>
    <definedName name="Blank" localSheetId="0">'Annx 1 - Comp. of BOD'!$AI$1</definedName>
    <definedName name="Blank">'Annx 1 - Comp. of BOD'!$AI$1</definedName>
    <definedName name="cat2Applicable" localSheetId="0">'Annx 1 - Comp. of BOD'!$AF$1:$AF$3</definedName>
    <definedName name="cat2Applicable">'Annx 1 - Comp. of BOD'!$AF$1:$AF$3</definedName>
    <definedName name="cat2NotAppli" localSheetId="0">'Annx 1 - Comp. of BOD'!$AF$1:$AF$2</definedName>
    <definedName name="cat2NotAppli">'Annx 1 - Comp. of BOD'!$AF$1:$AF$2</definedName>
    <definedName name="CMC" localSheetId="0">'Annx 1 - Comp. of BOD'!$AG$1:$AG$3</definedName>
    <definedName name="CMC">'Annx 1 - Comp. of BOD'!$AG$1:$AG$3</definedName>
    <definedName name="EX">'Annx 1 - Comp. of Committees'!$AF$1:$AF$4</definedName>
    <definedName name="Executive_Director" localSheetId="0">'Annx 1 - Comp. of Committees'!$AF$1:$AF$5</definedName>
    <definedName name="Executive_Director">'Annx 1 - Comp. of Committees'!$AF$1:$AF$6</definedName>
    <definedName name="Member" localSheetId="0">'Annx 1 - Comp. of Committees'!$AF$1:$AF$6</definedName>
    <definedName name="Member">'Annx 1 - Comp. of Committees'!$AF$1:$AF$7</definedName>
    <definedName name="SE" localSheetId="0">'Annx 1 - Comp. of BOD'!$AH$1:$AH$2</definedName>
    <definedName name="SE">'Annx 1 - Comp. of BOD'!$AH$1:$AH$2</definedName>
  </definedNames>
  <calcPr calcId="124519"/>
  <fileRecoveryPr autoRecover="0"/>
</workbook>
</file>

<file path=xl/calcChain.xml><?xml version="1.0" encoding="utf-8"?>
<calcChain xmlns="http://schemas.openxmlformats.org/spreadsheetml/2006/main">
  <c r="T4" i="3"/>
</calcChain>
</file>

<file path=xl/sharedStrings.xml><?xml version="1.0" encoding="utf-8"?>
<sst xmlns="http://schemas.openxmlformats.org/spreadsheetml/2006/main" count="1879" uniqueCount="771">
  <si>
    <t>General information about company</t>
  </si>
  <si>
    <t>Scrip code</t>
  </si>
  <si>
    <t>Reporting Quarter</t>
  </si>
  <si>
    <t>Yearly</t>
  </si>
  <si>
    <t>Risk Management Committee</t>
  </si>
  <si>
    <t>Yes</t>
  </si>
  <si>
    <t>Annexure I</t>
  </si>
  <si>
    <t>Sr</t>
  </si>
  <si>
    <t>Title (Mr / Ms)</t>
  </si>
  <si>
    <t>Name of the Director</t>
  </si>
  <si>
    <t>PAN</t>
  </si>
  <si>
    <t>DIN</t>
  </si>
  <si>
    <t xml:space="preserve">Date of appointment in the current term </t>
  </si>
  <si>
    <t>Date of 
cessation</t>
  </si>
  <si>
    <t>Mr</t>
  </si>
  <si>
    <t>Annexure 1</t>
  </si>
  <si>
    <t>Name of Committee members</t>
  </si>
  <si>
    <t>III.        Meeting of Board of Directors</t>
  </si>
  <si>
    <t>Date(s) of meeting (if any) in the previous quarter</t>
  </si>
  <si>
    <t>Maximum gap between any two consecutive (in number of days)</t>
  </si>
  <si>
    <t>IV.        Meeting of Committees</t>
  </si>
  <si>
    <t>Name of Committee</t>
  </si>
  <si>
    <t>Date(s) of meeting of the committee in the relevant quarter</t>
  </si>
  <si>
    <t>Whether requirement of Quorum met (Yes/No)</t>
  </si>
  <si>
    <t>Date(s) of meeting of the committee in the previous quarter</t>
  </si>
  <si>
    <t>Maximum gap between any two consecutive meetings (in number of days)</t>
  </si>
  <si>
    <t>V.        Related Party Transactions</t>
  </si>
  <si>
    <t>Subject</t>
  </si>
  <si>
    <t>Compliance status (Yes/No/NA)</t>
  </si>
  <si>
    <t>If status is “No” details of non-compliance may be given here.</t>
  </si>
  <si>
    <t>Whether prior approval of audit committee obtained</t>
  </si>
  <si>
    <t>Whether shareholder approval obtained for material RPT</t>
  </si>
  <si>
    <t>No</t>
  </si>
  <si>
    <t>Whether details of RPT entered into pursuant to omnibus approval have been reviewed by Audit Committee</t>
  </si>
  <si>
    <t>VI.        Affirmations</t>
  </si>
  <si>
    <t>The composition of Board of Directors is in terms of SEBI (Listing obligations and disclosure requirements) Regulations, 2015</t>
  </si>
  <si>
    <t>The committee members have been made aware of their powers, role and responsibilities as specified in SEBI (Listing obligations and disclosure requirements) Regulations, 2015.</t>
  </si>
  <si>
    <t>Annexure II</t>
  </si>
  <si>
    <t>I.        Disclosure on website in terms of Listing Regulations</t>
  </si>
  <si>
    <t>Item</t>
  </si>
  <si>
    <t>Details of business</t>
  </si>
  <si>
    <t>Terms and conditions of appointment of independent directors</t>
  </si>
  <si>
    <t>Composition of various committees of board of directors</t>
  </si>
  <si>
    <t>Code of conduct of board of directors and senior management personnel</t>
  </si>
  <si>
    <t>Details of establishment of vigil mechanism/ Whistle Blower policy</t>
  </si>
  <si>
    <t>Criteria of making payments to non-executive directors</t>
  </si>
  <si>
    <t>NA</t>
  </si>
  <si>
    <t>Policy on dealing with related party transactions</t>
  </si>
  <si>
    <t>Policy for determining ‘material’ subsidiaries</t>
  </si>
  <si>
    <t>Details of familiarization programmes imparted to independent directors</t>
  </si>
  <si>
    <t>Contact information of the designated officials of the listed entity who are responsible for assisting and handling investor grievances</t>
  </si>
  <si>
    <t>email address for grievance redressal and other relevant details</t>
  </si>
  <si>
    <t>Financial results</t>
  </si>
  <si>
    <t>Shareholding pattern</t>
  </si>
  <si>
    <t>Details of agreements entered into with the media companies and/or their associates</t>
  </si>
  <si>
    <t>New name and the old name of the listed entity</t>
  </si>
  <si>
    <t>II.        Annual Affirmations</t>
  </si>
  <si>
    <t>Particulars</t>
  </si>
  <si>
    <t>Regulation Number</t>
  </si>
  <si>
    <t>Independent director(s) have been appointed in terms of specified criteria of ‘independence’ and/or ‘eligibility’</t>
  </si>
  <si>
    <t>16(1)(b) &amp; 25(6)</t>
  </si>
  <si>
    <t>Board composition</t>
  </si>
  <si>
    <t>17(1)</t>
  </si>
  <si>
    <t>Meeting of Board of directors</t>
  </si>
  <si>
    <t>17(2)</t>
  </si>
  <si>
    <t>Review of Compliance Reports</t>
  </si>
  <si>
    <t>17(3)</t>
  </si>
  <si>
    <t>Plans for orderly succession for appointments</t>
  </si>
  <si>
    <t>17(4)</t>
  </si>
  <si>
    <t>Code of Conduct</t>
  </si>
  <si>
    <t>17(5)</t>
  </si>
  <si>
    <t>Fees/compensation</t>
  </si>
  <si>
    <t>17(6)</t>
  </si>
  <si>
    <t>Minimum Information</t>
  </si>
  <si>
    <t>17(7)</t>
  </si>
  <si>
    <t>Compliance Certificate</t>
  </si>
  <si>
    <t>17(8)</t>
  </si>
  <si>
    <t>Risk Assessment &amp; Management</t>
  </si>
  <si>
    <t>17(9)</t>
  </si>
  <si>
    <t>Performance Evaluation of Independent Directors</t>
  </si>
  <si>
    <t>17(10)</t>
  </si>
  <si>
    <t>Composition of Audit Committee</t>
  </si>
  <si>
    <t>18(1)</t>
  </si>
  <si>
    <t>Meeting of Audit Committee</t>
  </si>
  <si>
    <t>18(2)</t>
  </si>
  <si>
    <t>Composition of nomination &amp; remuneration committee</t>
  </si>
  <si>
    <t>19(1) &amp; (2)</t>
  </si>
  <si>
    <t>Composition of Stakeholder Relationship Committee</t>
  </si>
  <si>
    <t>20(1) &amp; (2)</t>
  </si>
  <si>
    <t>Composition and role of risk management committee</t>
  </si>
  <si>
    <t>21(1),(2),(3),(4)</t>
  </si>
  <si>
    <t>Vigil Mechanism</t>
  </si>
  <si>
    <t>Policy for related party Transaction</t>
  </si>
  <si>
    <t>23(1),(5),(6),(7) &amp; (8)</t>
  </si>
  <si>
    <t>Prior or Omnibus approval of Audit Committee for all related party transactions</t>
  </si>
  <si>
    <t>23(2), (3)</t>
  </si>
  <si>
    <t>Approval for material related party transactions</t>
  </si>
  <si>
    <t>23(4)</t>
  </si>
  <si>
    <t>Composition of Board of Directors of unlisted material Subsidiary</t>
  </si>
  <si>
    <t>24(1)</t>
  </si>
  <si>
    <t>Other Corporate Governance requirements with respect to subsidiary of listed entity</t>
  </si>
  <si>
    <t>24(2),(3),(4),(5) &amp; (6)</t>
  </si>
  <si>
    <t>Maximum Directorship &amp; Tenure</t>
  </si>
  <si>
    <t>25(1) &amp; (2)</t>
  </si>
  <si>
    <t>Meeting of independent directors</t>
  </si>
  <si>
    <t>25(3) &amp; (4)</t>
  </si>
  <si>
    <t>Familiarization of independent directors</t>
  </si>
  <si>
    <t>25(7)</t>
  </si>
  <si>
    <t>Memberships in Committees</t>
  </si>
  <si>
    <t>26(1)</t>
  </si>
  <si>
    <t>Affirmation with compliance to code of conduct from members of Board of Directors and Senior management personnel</t>
  </si>
  <si>
    <t>26(3)</t>
  </si>
  <si>
    <t>Disclosure of Shareholding by Non-Executive Directors</t>
  </si>
  <si>
    <t>26(4)</t>
  </si>
  <si>
    <t>Policy with respect to Obligations of directors and senior management</t>
  </si>
  <si>
    <t>26(2) &amp; 26(5)</t>
  </si>
  <si>
    <t>III.        Affirmations</t>
  </si>
  <si>
    <t>The Listed Entity has approved Material Subsidiary Policy and the Corporate Governance requirements with respect to subsidiary of Listed Entity have been complied</t>
  </si>
  <si>
    <t>Annexure III</t>
  </si>
  <si>
    <t>I.       Affirmations</t>
  </si>
  <si>
    <t>Broad heading</t>
  </si>
  <si>
    <t>Copy of the annual report including balance sheet, profit and loss account, directors report, corporate governance report, business responsibility report displayed on website</t>
  </si>
  <si>
    <t>46(2)</t>
  </si>
  <si>
    <t>Presence of Chairperson of Audit Committee at the Annual General Meeting</t>
  </si>
  <si>
    <t>18(1)(d)</t>
  </si>
  <si>
    <t>Presence of Chairperson of the nomination and remuneration committee at the annual general meeting</t>
  </si>
  <si>
    <t>19(3)</t>
  </si>
  <si>
    <t>Whether “Corporate Governance Report” disclosed in Annual Report</t>
  </si>
  <si>
    <t>34(3) read with para C of Schedule V</t>
  </si>
  <si>
    <t>Signatory Details</t>
  </si>
  <si>
    <t>Name of signatory</t>
  </si>
  <si>
    <t>Designation of person</t>
  </si>
  <si>
    <t>Company Secretary</t>
  </si>
  <si>
    <t>Place</t>
  </si>
  <si>
    <t>Date</t>
  </si>
  <si>
    <t>Chairperson</t>
  </si>
  <si>
    <t>Mrs</t>
  </si>
  <si>
    <t>Ms</t>
  </si>
  <si>
    <t>Audit Committee</t>
  </si>
  <si>
    <t>Compliance Officer</t>
  </si>
  <si>
    <t>Managing Director</t>
  </si>
  <si>
    <t>CEO</t>
  </si>
  <si>
    <t>Any other information to be provided</t>
  </si>
  <si>
    <t>Director</t>
  </si>
  <si>
    <t>The meetings of the board of directors and the above committees have been conducted in the manner as specified in SEBI (Listing obligations and disclosure requirements) Regulations, 2015.</t>
  </si>
  <si>
    <t>periodType</t>
  </si>
  <si>
    <t xml:space="preserve">7. Adding Notes:  Click on "Add Notes" button to add notes </t>
  </si>
  <si>
    <t xml:space="preserve">6. Select data from "Dropdown list" wherever applicable. </t>
  </si>
  <si>
    <t>5. Data provided must be in correct format, otherwise Utility will not allow you to proceed further for generating XML.</t>
  </si>
  <si>
    <t>4. If fields are not applicable to your company then leave it blank. Do not insert Zero unless it is a mandatory field.</t>
  </si>
  <si>
    <t>3. You are not allowed to enter data in the Grey Cells.</t>
  </si>
  <si>
    <t>2. If mandatory field is left empty, then Utility will not allow you to proceed further for generating XML.</t>
  </si>
  <si>
    <t xml:space="preserve">1. Cells with red fonts indicate mandatory fields. </t>
  </si>
  <si>
    <t xml:space="preserve">Excel Utility will not allow you to generate XBRL/XML until you rectify all errors. </t>
  </si>
  <si>
    <t>General Info</t>
  </si>
  <si>
    <t>Details of general information about company</t>
  </si>
  <si>
    <t xml:space="preserve">3. Index </t>
  </si>
  <si>
    <t>5. Please enable the Macros (if disabled) as per instructions given in manual, so that all the functionalities of  Excel Utility works fine. Please first go through Enable Macro - Manual attached with zip file.</t>
  </si>
  <si>
    <t>4. Make sure that you have downloaded the Chrome Browser to view report generated from Excel utility</t>
  </si>
  <si>
    <t>2. The system should have a file compression software to unzip excel utility file.</t>
  </si>
  <si>
    <t>1. The version of Microsoft Excel in your system should be Microsoft Office Excel 2007 and above.</t>
  </si>
  <si>
    <t xml:space="preserve"> 2.  Before you begin</t>
  </si>
  <si>
    <t>1. Overview</t>
  </si>
  <si>
    <t>4.</t>
  </si>
  <si>
    <t>Index</t>
  </si>
  <si>
    <t>3.</t>
  </si>
  <si>
    <t>Before you begin</t>
  </si>
  <si>
    <t>2.</t>
  </si>
  <si>
    <t>Overview</t>
  </si>
  <si>
    <t>1.</t>
  </si>
  <si>
    <t xml:space="preserve">                                      XBRL Excel Utility</t>
  </si>
  <si>
    <t>Annexure I - Meeting of BOD</t>
  </si>
  <si>
    <t>Annexure I - Meeting of Committees</t>
  </si>
  <si>
    <t>Annexure I - Related Party Transaction</t>
  </si>
  <si>
    <t>Annexure I - Affirmation</t>
  </si>
  <si>
    <t>Annexure II - Annual Affirmation</t>
  </si>
  <si>
    <t>Annexure II - Website</t>
  </si>
  <si>
    <t>Annexure II -Annual Affirmation Continue</t>
  </si>
  <si>
    <r>
      <rPr>
        <b/>
        <sz val="10"/>
        <color indexed="8"/>
        <rFont val="Verdana"/>
        <family val="2"/>
      </rPr>
      <t xml:space="preserve">II. Validating Sheets: </t>
    </r>
    <r>
      <rPr>
        <sz val="10"/>
        <color indexed="8"/>
        <rFont val="Verdana"/>
        <family val="2"/>
      </rPr>
      <t xml:space="preserve"> Click on the </t>
    </r>
    <r>
      <rPr>
        <b/>
        <sz val="10"/>
        <color indexed="8"/>
        <rFont val="Verdana"/>
        <family val="2"/>
      </rPr>
      <t>''Validate"</t>
    </r>
    <r>
      <rPr>
        <sz val="10"/>
        <color indexed="8"/>
        <rFont val="Verdana"/>
        <family val="2"/>
      </rPr>
      <t xml:space="preserve"> button to ensure that the sheet has been properly filled and also data has been furnished in proper format. If there are some errors on the sheet, excel utility will prompt you about the same.</t>
    </r>
  </si>
  <si>
    <r>
      <rPr>
        <b/>
        <sz val="10"/>
        <color indexed="8"/>
        <rFont val="Verdana"/>
        <family val="2"/>
      </rPr>
      <t xml:space="preserve">III. Validate All Sheets: </t>
    </r>
    <r>
      <rPr>
        <sz val="10"/>
        <color indexed="8"/>
        <rFont val="Verdana"/>
        <family val="2"/>
      </rPr>
      <t xml:space="preserve"> Click on the </t>
    </r>
    <r>
      <rPr>
        <b/>
        <sz val="10"/>
        <color indexed="8"/>
        <rFont val="Verdana"/>
        <family val="2"/>
      </rPr>
      <t xml:space="preserve">''Home" </t>
    </r>
    <r>
      <rPr>
        <sz val="10"/>
        <color indexed="8"/>
        <rFont val="Verdana"/>
        <family val="2"/>
      </rPr>
      <t>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r>
  </si>
  <si>
    <r>
      <t xml:space="preserve">IV. Generate XML :   </t>
    </r>
    <r>
      <rPr>
        <sz val="10"/>
        <rFont val="Verdana"/>
        <family val="2"/>
      </rPr>
      <t>Excel Utility will not allow you to generate XBRL/XML unless successful validation of all sheet is completed. Now click on 'Generate XML'' to generate XBRL/XML file. 
    - Save the XBRL/XML file in your desired folder in local system.</t>
    </r>
  </si>
  <si>
    <r>
      <rPr>
        <b/>
        <sz val="10"/>
        <rFont val="Verdana"/>
        <family val="2"/>
      </rPr>
      <t xml:space="preserve">V. Generate Report :   </t>
    </r>
    <r>
      <rPr>
        <sz val="10"/>
        <rFont val="Verdana"/>
        <family val="2"/>
      </rPr>
      <t xml:space="preserve">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r>
  </si>
  <si>
    <r>
      <t xml:space="preserve">The composition of the following committees is in terms of SEBI(Listing obligations and disclosure requirements) Regulations, 2015
</t>
    </r>
    <r>
      <rPr>
        <b/>
        <sz val="11"/>
        <color theme="1"/>
        <rFont val="Calibri"/>
        <family val="2"/>
        <scheme val="minor"/>
      </rPr>
      <t>a. Audit Committee</t>
    </r>
  </si>
  <si>
    <r>
      <t xml:space="preserve">The composition of the following committees is in terms of SEBI(Listing obligations and disclosure requirements) Regulations, 2015.                                                                                                                                                                                                                        </t>
    </r>
    <r>
      <rPr>
        <b/>
        <sz val="11"/>
        <color theme="1"/>
        <rFont val="Calibri"/>
        <family val="2"/>
        <scheme val="minor"/>
      </rPr>
      <t>b. Nomination &amp; remuneration committee</t>
    </r>
  </si>
  <si>
    <r>
      <t xml:space="preserve">The composition of the following committees is in terms of SEBI(Listing obligations and disclosure requirements) Regulations, 2015.                                                                                                                                                                                                                         </t>
    </r>
    <r>
      <rPr>
        <b/>
        <sz val="11"/>
        <color theme="1"/>
        <rFont val="Calibri"/>
        <family val="2"/>
        <scheme val="minor"/>
      </rPr>
      <t>c. Stakeholders relationship committee</t>
    </r>
  </si>
  <si>
    <r>
      <t xml:space="preserve">The composition of the following committees is in terms of SEBI(Listing obligations and disclosure requirements) Regulations, 2015.                                                                                                                                                                                                                        </t>
    </r>
    <r>
      <rPr>
        <b/>
        <sz val="11"/>
        <color theme="1"/>
        <rFont val="Calibri"/>
        <family val="2"/>
        <scheme val="minor"/>
      </rPr>
      <t>d. Risk management committee (applicable to the top 100 listed entities)</t>
    </r>
  </si>
  <si>
    <t>Risk management committee</t>
  </si>
  <si>
    <t>Title</t>
  </si>
  <si>
    <t>Name of the director</t>
  </si>
  <si>
    <t xml:space="preserve">Date of appointment of director in the current term </t>
  </si>
  <si>
    <t>Date of 
cessation of director</t>
  </si>
  <si>
    <t>Name of committee</t>
  </si>
  <si>
    <t>Name of committee members</t>
  </si>
  <si>
    <t>Maximum gap between any two consecutive meetings</t>
  </si>
  <si>
    <t>Details of non compliance of prior approval of audit committee obtained</t>
  </si>
  <si>
    <t>Details of non compliance of shareholder approval obtained for material RPT</t>
  </si>
  <si>
    <t>Details of non compliance of details of business</t>
  </si>
  <si>
    <t>Details of non compliance of terms and conditions of appointment of independent directors</t>
  </si>
  <si>
    <t>Details of non compliance of composition of various committees of board of directors</t>
  </si>
  <si>
    <t>Details of non compliance of code of conduct of board of directors and senior management personnel</t>
  </si>
  <si>
    <t>Details of non compliance of details of establishment of vigil mechanism or whistle blower policy</t>
  </si>
  <si>
    <t>Details of non compliance of criteria of making payments to non-executive directors</t>
  </si>
  <si>
    <t>Details of non compliance of policy on dealing with related party transactions</t>
  </si>
  <si>
    <t>Details of non compliance of policy for determining material subsidiaries</t>
  </si>
  <si>
    <t>Details of non compliance of details of familiarization programmes imparted to independent directors</t>
  </si>
  <si>
    <t>Details of non compliance of contact information of the designated officials of the listed entity who are responsible for assisting and handling investor grievances</t>
  </si>
  <si>
    <t>Email address for grievance redressal and other relevant details</t>
  </si>
  <si>
    <t>Details of non compliance of email address for grievance redressal and other relevant details</t>
  </si>
  <si>
    <t>Details of non compliance of financial results</t>
  </si>
  <si>
    <t>Details of non compliance of shareholding pattern</t>
  </si>
  <si>
    <t>Details of non compliance of details of agreements entered into with the media companies and/or their associates</t>
  </si>
  <si>
    <t>Details of non compliance of new name and the old name of the listed entity</t>
  </si>
  <si>
    <t>The listed entity has approved material subsidiary policy and the corporate governance requirements with respect to subsidiary of listed entity have been complied</t>
  </si>
  <si>
    <t>Details of non compliance of copy of the annual report including balance sheet, profit and loss account, directors report, corporate governance report, business responsibility report displayed on website</t>
  </si>
  <si>
    <t>Presence of chairperson of audit committee at the annual general meeting</t>
  </si>
  <si>
    <t>Presence of chairperson of the nomination and remuneration committee at the annual general meeting</t>
  </si>
  <si>
    <t>Details of non compliance of board composition</t>
  </si>
  <si>
    <t>Details of non compliance of meeting of board of directors</t>
  </si>
  <si>
    <t>Details of non compliance of review of compliance reports</t>
  </si>
  <si>
    <t>Details of non compliance of plans for orderly succession for appointments</t>
  </si>
  <si>
    <t>Details of non compliance of code of conduct</t>
  </si>
  <si>
    <t>Details of non compliance of minimum information</t>
  </si>
  <si>
    <t>Details of non compliance of compliance certificate</t>
  </si>
  <si>
    <t>Details of non compliance of risk assessment and management</t>
  </si>
  <si>
    <t>Details of non compliance of performance evaluation of independent directors</t>
  </si>
  <si>
    <t>Details of non compliance of composition of audit committee</t>
  </si>
  <si>
    <t>Details of non compliance of meeting of audit committee</t>
  </si>
  <si>
    <t>Details of non compliance of composition of nomination and remuneration committee</t>
  </si>
  <si>
    <t>Details of non compliance of composition of stakeholder relationship committee</t>
  </si>
  <si>
    <t>Details of non compliance of composition and role of risk management committee</t>
  </si>
  <si>
    <t>Details of non compliance of vigil mechanism</t>
  </si>
  <si>
    <t>Details of non compliance of policy for related party transaction</t>
  </si>
  <si>
    <t>Details of non compliance of prior or omnibus approval of audit committee for all related party transactions</t>
  </si>
  <si>
    <t>Details of non compliance of approval for material related party transactions</t>
  </si>
  <si>
    <t>Details of non compliance of composition of board of directors of unlisted material subsidiary</t>
  </si>
  <si>
    <t>Details of non compliance of other corporate governance requirements with respect to subsidiary of listed entity</t>
  </si>
  <si>
    <t>Details of non compliance of maximum directorship and tenure</t>
  </si>
  <si>
    <t>Details of non compliance of meeting of independent directors</t>
  </si>
  <si>
    <t>Details of non compliance of familiarization of independent directors</t>
  </si>
  <si>
    <t>Details of non compliance of memberships in committees</t>
  </si>
  <si>
    <t>Details of non compliance of affirmation with compliance to code of conduct from members of board of directors and senior management personnel</t>
  </si>
  <si>
    <t>Details of non compliance of disclosure of shareholding by non-executive directors</t>
  </si>
  <si>
    <t>Details of non compliance of policy with respect to obligations of directors and senior management</t>
  </si>
  <si>
    <t>Meeting of board of directors</t>
  </si>
  <si>
    <t>Review of compliance reports</t>
  </si>
  <si>
    <t>Code of conduct</t>
  </si>
  <si>
    <t>Details of non compliance of fees or compensation</t>
  </si>
  <si>
    <t>Minimum information</t>
  </si>
  <si>
    <t>Compliance certificate</t>
  </si>
  <si>
    <t>Performance evaluation of independent directors</t>
  </si>
  <si>
    <t>Composition of audit committee</t>
  </si>
  <si>
    <t>Meeting of audit committee</t>
  </si>
  <si>
    <t>Composition of stakeholder relationship committee</t>
  </si>
  <si>
    <t>Vigil mechanism</t>
  </si>
  <si>
    <t>Policy for related party transaction</t>
  </si>
  <si>
    <t>Prior or omnibus approval of audit committee for all related party transactions</t>
  </si>
  <si>
    <t>Composition of board of directors of unlisted material subsidiary</t>
  </si>
  <si>
    <t>Other corporate governance requirements with respect to subsidiary of listed entity</t>
  </si>
  <si>
    <t>Memberships in committees</t>
  </si>
  <si>
    <t>Affirmation with compliance to code of conduct from members of board of directors and senior management personnel</t>
  </si>
  <si>
    <t>Disclosure of shareholding by non-executive directors</t>
  </si>
  <si>
    <t>Policy with respect to obligations of directors and senior management</t>
  </si>
  <si>
    <t>Non - Independent  Director</t>
  </si>
  <si>
    <t>Independent Director</t>
  </si>
  <si>
    <t>Promoter Director</t>
  </si>
  <si>
    <t>Nominee Director</t>
  </si>
  <si>
    <t>Woman Director</t>
  </si>
  <si>
    <t xml:space="preserve">CFO </t>
  </si>
  <si>
    <t>Whole Time Director</t>
  </si>
  <si>
    <t>Nomination and remuneration committee</t>
  </si>
  <si>
    <t>Stakeholders Relationship Committee</t>
  </si>
  <si>
    <t>Corporate Social Responsibility Committee</t>
  </si>
  <si>
    <t>Other Committee</t>
  </si>
  <si>
    <t>Permanent account number of director</t>
  </si>
  <si>
    <t>Director identification number of director</t>
  </si>
  <si>
    <t>Number of directorship in listed entities including this listed entity</t>
  </si>
  <si>
    <t>Number of memberships in audit or stakeholder committees including this listed entity</t>
  </si>
  <si>
    <t>Number of post of chairperson in audit or stakeholder committee held in listed entities including this listed entity</t>
  </si>
  <si>
    <t>Dates of meeting in the previous quarter</t>
  </si>
  <si>
    <t>Dates of meeting in the relevant quarter</t>
  </si>
  <si>
    <t>Dates of meeting of the committee in the relevant quarter</t>
  </si>
  <si>
    <t>Whether requirement of quorum met</t>
  </si>
  <si>
    <t>Details of requirement of quorum met</t>
  </si>
  <si>
    <t>Dates of meeting of the committee in the previous quarter</t>
  </si>
  <si>
    <t>Details of non compliance of RPT entered into pursuant to omnibus approval have been reviewed by audit committee</t>
  </si>
  <si>
    <t>Disclosure notes on quarterly formats for compliance report on corporate governance</t>
  </si>
  <si>
    <t>label</t>
  </si>
  <si>
    <t>type</t>
  </si>
  <si>
    <t>Whether details of RPT entered into pursuant to omnibus approval have been reviewed by audit committee</t>
  </si>
  <si>
    <t>The composition of board of directors is in terms of SEBI Regulations, 2015</t>
  </si>
  <si>
    <t>The composition of audit committee is in terms of SEBI Regulations, 2015</t>
  </si>
  <si>
    <t>The composition of the nomination and remuneration committee is in terms of SEBI Regulations, 2015</t>
  </si>
  <si>
    <t>The composition of the stakeholders relationship committee is in terms of SEBI Regulations, 2015</t>
  </si>
  <si>
    <t>The composition of the risk management committee is in terms of SEBI Regulations, 2015</t>
  </si>
  <si>
    <t>The committee members have been made aware of their powers, role and responsibilities as specified in SEBI Regulations, 2015</t>
  </si>
  <si>
    <t>The meetings of the board of directors and the above committees have been conducted in the manner as specified in SEBI Regulations, 2015</t>
  </si>
  <si>
    <t>This report and/or the report submitted in the previous quarter has been placed before board of directors</t>
  </si>
  <si>
    <t>Details of establishment of vigil mechanism or whistle blower policy</t>
  </si>
  <si>
    <t>Policy for determining material subsidiaries</t>
  </si>
  <si>
    <t>Independent directors have been appointed in terms of specified criteria of independence and or eligibility</t>
  </si>
  <si>
    <t>Details of non compliance of independent directors have been appointed in terms of specified criteria of independence and or eligibility</t>
  </si>
  <si>
    <t>Fees or compensation</t>
  </si>
  <si>
    <t>Risk assessment and management</t>
  </si>
  <si>
    <t>Composition of nomination and remuneration committee</t>
  </si>
  <si>
    <t>Maximum directorship and tenure</t>
  </si>
  <si>
    <t>Disclosure notes on annual affirmations</t>
  </si>
  <si>
    <t>Disclosure notes on affirmations</t>
  </si>
  <si>
    <t>Details of non compliance of presence of chairperson of audit committee at the annual general meeting</t>
  </si>
  <si>
    <t>Details of non compliance of presence of chairperson of the nomination and remuneration committee at the annual general meeting</t>
  </si>
  <si>
    <t>Whether corporate governance report disclosed in annual report</t>
  </si>
  <si>
    <t>Disclosure notes on annual formats for compliance report on corporate governance</t>
  </si>
  <si>
    <t>Details of non compliance of corporate governance report disclosed in annual report</t>
  </si>
  <si>
    <t>Manager</t>
  </si>
  <si>
    <t>Date of Report</t>
  </si>
  <si>
    <t>Position of director in board  - one</t>
  </si>
  <si>
    <t>Position of director in board  - Two</t>
  </si>
  <si>
    <t>Position of director in board  - Three</t>
  </si>
  <si>
    <t>Position of director in committee - one</t>
  </si>
  <si>
    <t>Position of director in committee - two</t>
  </si>
  <si>
    <t>Half Yearly</t>
  </si>
  <si>
    <t>Non - Executive Director</t>
  </si>
  <si>
    <t>Executive Director</t>
  </si>
  <si>
    <t>Member</t>
  </si>
  <si>
    <t>Tenure of director (in months)</t>
  </si>
  <si>
    <t>Micro@213Vista</t>
  </si>
  <si>
    <t>Meeting of BOD</t>
  </si>
  <si>
    <t>Meeting of Committees</t>
  </si>
  <si>
    <t>Related Party Transaction</t>
  </si>
  <si>
    <t xml:space="preserve">Affirmation </t>
  </si>
  <si>
    <t>Website</t>
  </si>
  <si>
    <t>Annual Affirmation</t>
  </si>
  <si>
    <t>Annual Affirmation Continue</t>
  </si>
  <si>
    <t>Date of start of financial year</t>
  </si>
  <si>
    <t>Date of end of financial year</t>
  </si>
  <si>
    <t>Disclosure of notes of material transaction with related party</t>
  </si>
  <si>
    <t xml:space="preserve">Any other information to be provided  </t>
  </si>
  <si>
    <t xml:space="preserve">Disclosure of notes on related party transactions </t>
  </si>
  <si>
    <t xml:space="preserve">Web address </t>
  </si>
  <si>
    <t>Notes</t>
  </si>
  <si>
    <t>Disclosure of notes on composition of board of directors explanatory</t>
  </si>
  <si>
    <t>Non-Executive - Non Independent Director</t>
  </si>
  <si>
    <t>Non-Executive - Independent Director</t>
  </si>
  <si>
    <t>Non-Executive - Nominee Director</t>
  </si>
  <si>
    <t>Not Applicable</t>
  </si>
  <si>
    <t>MD</t>
  </si>
  <si>
    <t>CEO-MD</t>
  </si>
  <si>
    <t>Shareholder Director</t>
  </si>
  <si>
    <t>Employee Director</t>
  </si>
  <si>
    <t>Disclosure of notes on composition of committees explanatory</t>
  </si>
  <si>
    <t>Applicable</t>
  </si>
  <si>
    <t>Disclosure of notes on meeting of board of directors explanatory</t>
  </si>
  <si>
    <t>Name of other committee</t>
  </si>
  <si>
    <t>I. Composition of Board of Directors</t>
  </si>
  <si>
    <t>Annexure II to be submitted by listed entity at the end of the financial year (for the whole of financial year)</t>
  </si>
  <si>
    <t>Annexure III to be submitted by listed entity at the end of 6 months after end of financial year along-with second quarter report of next financial year</t>
  </si>
  <si>
    <t>Annexure I to be submitted by listed entity on quarterly basis</t>
  </si>
  <si>
    <t>Composition of BOD</t>
  </si>
  <si>
    <t>Annexure I - Composition of BOD</t>
  </si>
  <si>
    <t>Composition of Committee</t>
  </si>
  <si>
    <t>Annexure I - Composition of Committee</t>
  </si>
  <si>
    <t xml:space="preserve">Disclosure of notes on meeting of committees explanatory </t>
  </si>
  <si>
    <t>II. Composition of Committees</t>
  </si>
  <si>
    <t>Quarterly</t>
  </si>
  <si>
    <t>Name of the entity</t>
  </si>
  <si>
    <r>
      <t xml:space="preserve">I.  Fill up the data: </t>
    </r>
    <r>
      <rPr>
        <sz val="10"/>
        <color indexed="8"/>
        <rFont val="Verdana"/>
        <family val="2"/>
      </rPr>
      <t>Navigate to each field of every section in the sheet to provide applicable data in correct format.  (Formats will get reflected while filling data.)  
   - Use paste special command to paste data from other sheet.</t>
    </r>
  </si>
  <si>
    <t xml:space="preserve"> </t>
  </si>
  <si>
    <t>Disclosure web link of company at which code of conduct of board of directors and senior management personnel is placed</t>
  </si>
  <si>
    <t>Disclosure web link of company at which details of establishment of vigil mechanism or whistle blower policy is placed</t>
  </si>
  <si>
    <t>Disclosure web link of company at which details of criteria of making payments to non-executive directors is placed</t>
  </si>
  <si>
    <t>Disclosure web link of company at which policy on dealing with related party transactions is placed</t>
  </si>
  <si>
    <t>Disclosure web link of company at which policy for determining material subsidiaries is placed</t>
  </si>
  <si>
    <t>Disclosure web link of company at which details of familiarization programmes imparted to independent directors is placed</t>
  </si>
  <si>
    <t>Disclosure web link of company at which contact information of the designated officials of the listed entity who are responsible for assisting and handling investor grievances is placed</t>
  </si>
  <si>
    <t>Disclosure web link of company at which email address for grievance redressal and other relevant details is placed</t>
  </si>
  <si>
    <t>Disclosure web link of company at which financial results is placed</t>
  </si>
  <si>
    <t>Disclosure web link of company at which shareholding pattern is placed</t>
  </si>
  <si>
    <t>Disclosure web link of company at which details of agreements entered into with the media companies and/or their associates is placed</t>
  </si>
  <si>
    <t>Disclosure web link of company at details of non compliance of new name and the old name of the listed entity is placed</t>
  </si>
  <si>
    <t>Disclosure web link of company at which details of business is placed</t>
  </si>
  <si>
    <t>Disclosure web link of company at which terms and conditions of appointment of independent directors is placed</t>
  </si>
  <si>
    <t>Disclosure web link of company at which composition of various committees of board of directors is placed</t>
  </si>
  <si>
    <t>Compliance status (Yes/No)</t>
  </si>
  <si>
    <t>The excel utility can be used for creating the XBRL/XML file for efiling of Corporate Governance Report</t>
  </si>
  <si>
    <t>Category 1 of directors</t>
  </si>
  <si>
    <t>Category 2 of directors</t>
  </si>
  <si>
    <t>Category 3 of directors</t>
  </si>
  <si>
    <t>Date(s) of meeting (Enter dates of Previous quarter and Current quarter in chronological order)</t>
  </si>
  <si>
    <t>Enter the quarter ended date only</t>
  </si>
  <si>
    <t>This report and/or the report submitted in the previous quarter has been placed before Board of Directors.</t>
  </si>
  <si>
    <t>Any comments/observations/advice of Board of Directors may be mentioned here:</t>
  </si>
  <si>
    <t>Is there any change in information of board of directors compare to previous quarter</t>
  </si>
  <si>
    <t>Is there any change in information of committees compare to previous quarter</t>
  </si>
  <si>
    <t>NSE Symbol</t>
  </si>
  <si>
    <t>MSEI Symbol</t>
  </si>
  <si>
    <t>ISIN</t>
  </si>
  <si>
    <t>Notes for not providing DIN</t>
  </si>
  <si>
    <t>Executive - Nominee Director</t>
  </si>
  <si>
    <t>Chairperson related to Promoter</t>
  </si>
  <si>
    <t>Remarks</t>
  </si>
  <si>
    <t>Compliance status</t>
  </si>
  <si>
    <t>Designation</t>
  </si>
  <si>
    <t>Authorized Signatory</t>
  </si>
  <si>
    <t>Audit Committee Details</t>
  </si>
  <si>
    <t>DIN Number</t>
  </si>
  <si>
    <t>element</t>
  </si>
  <si>
    <t>validation</t>
  </si>
  <si>
    <t>General Information</t>
  </si>
  <si>
    <t>Annx 1 - Comp. of BOD</t>
  </si>
  <si>
    <t>No of Directorship in listed entities including this listed entity (Refer Regulation 25(1) of Listing Regulations)</t>
  </si>
  <si>
    <t>Number of memberships in Audit/ Stakeholder Committee(s) including this listed entity (Refer Regulation 26(1) of Listing Regulations)</t>
  </si>
  <si>
    <t>No of post of Chairperson in Audit/ Stakeholder Committee held in listed entities including this listed entity (Refer Regulation 26(1) of Listing  Regulations)</t>
  </si>
  <si>
    <t>Annx 1 - Comp. of Committees</t>
  </si>
  <si>
    <t>Annx 1 - Meeting of BOD</t>
  </si>
  <si>
    <t>Annx 1 - Meeting of Committees</t>
  </si>
  <si>
    <t>Annx 1 - RPT</t>
  </si>
  <si>
    <t>Annx 1 - Affirmations</t>
  </si>
  <si>
    <t>Annx II - Website</t>
  </si>
  <si>
    <t>Disclosure of notes on website in terms of Listing Regulations explantory [Text Block]</t>
  </si>
  <si>
    <t>Annx II - Annual Affirmations</t>
  </si>
  <si>
    <t>Annx II - Annual Aff. (contd)</t>
  </si>
  <si>
    <t>ScripCode</t>
  </si>
  <si>
    <t>NameOfTheCompany</t>
  </si>
  <si>
    <t>DateOfStartOfFinancialYear</t>
  </si>
  <si>
    <t>DateOfEndOfFinancialYear</t>
  </si>
  <si>
    <t>ReportingQuarter</t>
  </si>
  <si>
    <t>DateOfReport</t>
  </si>
  <si>
    <t>RiskManagementCommittee</t>
  </si>
  <si>
    <t>NameOftheDirector</t>
  </si>
  <si>
    <t>PermanentAccountNumberOfDirector</t>
  </si>
  <si>
    <t>DirectorIdentificationNumberOfDirector</t>
  </si>
  <si>
    <t>PositionOfDirectorInBoardOne</t>
  </si>
  <si>
    <t>PositionOfDirectorInBoardTwo</t>
  </si>
  <si>
    <t>PositionOfDirectorInBoardThree</t>
  </si>
  <si>
    <t>DateOfAppointmentOfDirectorInTheCurrentTerm</t>
  </si>
  <si>
    <t>DateOfCessationOfDirector</t>
  </si>
  <si>
    <t>TenureOfDirector</t>
  </si>
  <si>
    <t>NumberOfDirectorshipInListedEntitiesIncludingThisListedEntity</t>
  </si>
  <si>
    <t>NumberOfMembershipsInAuditOrStakeholderCommitteesIncludingThisListedEntity</t>
  </si>
  <si>
    <t>NumberOfPostOfChairpersonInAuditOrStakeholderCommitteeHeldInListedEntitiesIncludingThisListedEntity</t>
  </si>
  <si>
    <t>NameOfCommitteeMembers</t>
  </si>
  <si>
    <t>DatesOfMeetingIfAnyInTheRelevantQuarter</t>
  </si>
  <si>
    <t>MaximumGapBetweenAnyTwoConsecutiveMeetings</t>
  </si>
  <si>
    <t>NameOfCommittee</t>
  </si>
  <si>
    <t>DatesOfMeetingOfTheCommitteeInTheRelevantQuarter</t>
  </si>
  <si>
    <t>WhetherRequirementOfQuorumMet</t>
  </si>
  <si>
    <t>DetailsOfRequirementOfQuorumMet</t>
  </si>
  <si>
    <t>DatesOfMeetingOfTheCommitteeInThePreviousQuarter</t>
  </si>
  <si>
    <t>NameOfOtherCommittee</t>
  </si>
  <si>
    <t>WhetherPriorApprovalOfAuditCommitteeObtained</t>
  </si>
  <si>
    <t>DetailsOfNonComplianceOfPriorApprovalOfAuditCommitteeObtained</t>
  </si>
  <si>
    <t>WhetherShareholderApprovalObtainedForMaterialRPT</t>
  </si>
  <si>
    <t>DetailsOfNonComplianceOfShareholderApprovalObtainedForMaterialRPT</t>
  </si>
  <si>
    <t>WhetherDetailsOfRptEnteredIntoPursuantToOmnibusApprovalHaveBeenReviewedByAuditCommittee</t>
  </si>
  <si>
    <t>DetailsOfNonComplianceOfRptEnteredIntoPursuantToOmnibusApprovalHaveBeenReviewedByAuditCommittee</t>
  </si>
  <si>
    <t>DisclosureNotesOnRelatedPartyTransactionsExplanatoryTextBlock</t>
  </si>
  <si>
    <t>DisclosureOfNotesOfMaterialtransactionWithRelatedPartyExplanatoryTextBlock</t>
  </si>
  <si>
    <t>TheCompositionOfBoardOfDirectorsIsInTermsOfSebiRegulations2015</t>
  </si>
  <si>
    <t>TheCompositionOfAuditCommitteeIsInTermsOfSebiRegulations2015</t>
  </si>
  <si>
    <t>TheCompositionOfTheNominationAndRemunerationCommitteeIsInTermsOfSebiRegulations2015</t>
  </si>
  <si>
    <t>TheCompositionOfTheStakeholdersRelationshipCommitteeCommitteeIsInTermsOfSebiRegulations2015</t>
  </si>
  <si>
    <t>TheCompositionOfTheRiskManagementCommitteeIsInTermsOfSebiRegulations2015</t>
  </si>
  <si>
    <t>TheCommitteeMembersHaveBeenMadeAwareOfTheirPowersRoleAndResponsibilitiesAsSpecifiedInSebiRegulations2015</t>
  </si>
  <si>
    <t>TheMeetingsOfTheBoardOfDirectorsAndTheAboveCommitteesHaveBeenConductedInTheMannerAsSpecifiedInSebiRegulations2015</t>
  </si>
  <si>
    <t>ThisReportAndOrTheReportSubmittedInThePreviousQuarterHasBeenPlacedBeforeBoardOfDirectors</t>
  </si>
  <si>
    <t>DisclosureOfNotesToAnnexure1ExplanatoryTextBlock</t>
  </si>
  <si>
    <t>NameOfSignatory</t>
  </si>
  <si>
    <t>DetailsOfBusiness</t>
  </si>
  <si>
    <t>DetailsOfNonComplianceOfDetailsOfBusiness</t>
  </si>
  <si>
    <t>TermsAndConditionsOfAppointmentOfIndependentDirectors</t>
  </si>
  <si>
    <t>DetailsOfNonComplianceOfTermsAndConditionsOfAppointmentOfIndependentDirectors</t>
  </si>
  <si>
    <t>CompositionOfVariousCommitteesOfBoardOfDirectors</t>
  </si>
  <si>
    <t>DetailsOfNonComplianceOfCompositionOfVariousCommitteesOfBoardOfDirectors</t>
  </si>
  <si>
    <t>CodeOfConductOfBoardOfDirectorsAndSeniorManagementPersonnel</t>
  </si>
  <si>
    <t>DetailsOfNonComplianceOfCodeOfConductOfBoardOfDirectorsAndSeniorManagementPersonnel</t>
  </si>
  <si>
    <t>DetailsOfEstablishmentOfVigilMechanismOrWhistleBlowerPolicy</t>
  </si>
  <si>
    <t>DetailsOfNonComplianceOfDetailsOfEstablishmentOfVigilMechanismOrWhistleBlowerPolicy</t>
  </si>
  <si>
    <t>CriteriaOfMakingPaymentsToNonExecutiveDirectors</t>
  </si>
  <si>
    <t>DetailsOfNonComplianceOfCriteriaOfMakingPaymentsToNonExecutiveDirectors</t>
  </si>
  <si>
    <t>PolicyOnDealingWithRelatedPartyTransactions</t>
  </si>
  <si>
    <t>DetailsOfNonComplianceOfPolicyOnDealingWithRelatedPartyTransactions</t>
  </si>
  <si>
    <t>PolicyForDeterminingMaterialSubsidiaries</t>
  </si>
  <si>
    <t>DetailsOfNonComplianceOfPolicyForDeterminingMaterialSubsidiaries</t>
  </si>
  <si>
    <t>DetailsOfFamiliarizationProgrammesImpartedToIndependentDirectors</t>
  </si>
  <si>
    <t>DetailsOfNonComplianceOfDetailsOfFamiliarizationProgrammesImpartedToIndependentDirectors</t>
  </si>
  <si>
    <t>ContactInformationOfTheDesignatedOfficialsOfTheListedEntityWhoAreResponsibleForAssistingAndHandlingInvestorGrievances</t>
  </si>
  <si>
    <t>DetailsOfNonComplianceOfContactInformationOfTheDesignatedOfficialsOfTheListedEntityWhoAreResponsibleForAssistingAndHandlingInvestorGrievances</t>
  </si>
  <si>
    <t>EmailAddressForGrievanceRedressalAndOtherRelevantDetails</t>
  </si>
  <si>
    <t>DetailsOfNonComplianceOfEmailAddressForGrievanceRedressalAndOtherRelevantDetails</t>
  </si>
  <si>
    <t>FinancialResults</t>
  </si>
  <si>
    <t>DetailsOfNonComplianceOfFinancialResults</t>
  </si>
  <si>
    <t>ShareholdingPattern</t>
  </si>
  <si>
    <t>DetailsOfNonComplianceOfShareholdingPattern</t>
  </si>
  <si>
    <t>DetailsOfAgreementsEnteredIntoWithTheMediaCompaniesAndOrTheirAssociates</t>
  </si>
  <si>
    <t>DetailsOfNonComplianceOfDetailsOfAgreementsEnteredIntoWithTheMediaCompaniesAndOrTheirAssociates</t>
  </si>
  <si>
    <t>NewNameAndTheOldNameOfTheListedEntity</t>
  </si>
  <si>
    <t>DetailsOfNonComplianceOfNewNameAndTheOldNameOfTheListedEntity</t>
  </si>
  <si>
    <t>IndependentDirectorSHaveBeenAppointedInTermsOfSpecifiedCriteriaOfIndependenceAndOrEligibility</t>
  </si>
  <si>
    <t>DetailsOfNonComplianceOfIndependentDirectorSHaveBeenAppointedInTermsOfSpecifiedCriteriaOfIndependenceAndOrEligibility</t>
  </si>
  <si>
    <t>BoardComposition</t>
  </si>
  <si>
    <t>DetailsOfNonComplianceOfBoardComposition</t>
  </si>
  <si>
    <t>MeetingOfBoardOfDirectors</t>
  </si>
  <si>
    <t>DetailsOfNonComplianceOfMeetingOfBoardOfDirectors</t>
  </si>
  <si>
    <t>ReviewOfComplianceReports</t>
  </si>
  <si>
    <t>DetailsOfNonComplianceOfReviewOfComplianceReports</t>
  </si>
  <si>
    <t>PlansForOrderlySuccessionForAppointments</t>
  </si>
  <si>
    <t>DetailsOfNonComplianceOfPlansForOrderlySuccessionForAppointments</t>
  </si>
  <si>
    <t>CodeOfConduct</t>
  </si>
  <si>
    <t>DetailsOfNonComplianceOfCodeOfConduct</t>
  </si>
  <si>
    <t>FeesOrCompensation</t>
  </si>
  <si>
    <t>DetailsOfNonComplianceOfFeesOrCompensation</t>
  </si>
  <si>
    <t>MinimumInformation</t>
  </si>
  <si>
    <t>DetailsOfNonComplianceOfMinimumInformation</t>
  </si>
  <si>
    <t>ComplianceCertificate</t>
  </si>
  <si>
    <t>DetailsOfNonComplianceOfComplianceCertificate</t>
  </si>
  <si>
    <t>RiskAssessmentAndManagement</t>
  </si>
  <si>
    <t>DetailsOfNonComplianceOfRiskAssessmentAndManagement</t>
  </si>
  <si>
    <t>PerformanceEvaluationOfIndependentDirectors</t>
  </si>
  <si>
    <t>DetailsOfNonComplianceOfPerformanceEvaluationOfIndependentDirectors</t>
  </si>
  <si>
    <t>CompositionOfAuditCommittee</t>
  </si>
  <si>
    <t>DetailsOfNonComplianceOfCompositionOfAuditCommittee</t>
  </si>
  <si>
    <t>MeetingOfAuditCommittee</t>
  </si>
  <si>
    <t>DetailsOfNonComplianceOfMeetingOfAuditCommittee</t>
  </si>
  <si>
    <t>CompositionOfNominationAndRemunerationCommittee</t>
  </si>
  <si>
    <t>DetailsOfNonComplianceOfCompositionOfNominationAndRemunerationCommittee</t>
  </si>
  <si>
    <t>CompositionOfStakeholderRelationshipCommittee</t>
  </si>
  <si>
    <t>DetailsOfNonComplianceOfCompositionOfStakeholderRelationshipCommittee</t>
  </si>
  <si>
    <t>CompositionAndRoleOfRiskManagementCommittee</t>
  </si>
  <si>
    <t>DetailsOfNonComplianceOfCompositionAndRoleOfRiskManagementCommittee</t>
  </si>
  <si>
    <t>VigilMechanism</t>
  </si>
  <si>
    <t>DetailsOfNonComplianceOfVigilMechanism</t>
  </si>
  <si>
    <t>PolicyForRelatedPartyTransaction</t>
  </si>
  <si>
    <t>DetailsOfNonComplianceOfPolicyForRelatedPartyTransaction</t>
  </si>
  <si>
    <t>PriorOrOmnibusApprovalOfAuditCommitteeForAllRelatedPartyTransactions</t>
  </si>
  <si>
    <t>DetailsOfNonComplianceOfPriorOrOmnibusApprovalOfAuditCommitteeForAllRelatedPartyTransactions</t>
  </si>
  <si>
    <t>ApprovalForMaterialRelatedPartyTransactions</t>
  </si>
  <si>
    <t>DetailsOfNonComplianceOfApprovalForMaterialRelatedPartyTransactions</t>
  </si>
  <si>
    <t>CompositionOfBoardOfDirectorsOfUnlistedMaterialSubsidiary</t>
  </si>
  <si>
    <t>DetailsOfNonComplianceOfCompositionOfBoardOfDirectorsOfUnlistedMaterialSubsidiary</t>
  </si>
  <si>
    <t>OtherCorporateGovernanceRequirementsWithRespectToSubsidiaryOfListedEntity</t>
  </si>
  <si>
    <t>DetailsOfNonComplianceOfOtherCorporateGovernanceRequirementsWithRespectToSubsidiaryOfListedEntity</t>
  </si>
  <si>
    <t>MaximumDirectorshipAndTenure</t>
  </si>
  <si>
    <t>DetailsOfNonComplianceOfMaximumDirectorshipAndTenure</t>
  </si>
  <si>
    <t>MeetingOfIndependentDirectors</t>
  </si>
  <si>
    <t>DetailsOfNonComplianceOfMeetingOfIndependentDirectors</t>
  </si>
  <si>
    <t>FamiliarizationOfIndependentDirectors</t>
  </si>
  <si>
    <t>DetailsOfNonComplianceOfFamiliarizationOfIndependentDirectors</t>
  </si>
  <si>
    <t>MembershipsInCommittees</t>
  </si>
  <si>
    <t>DetailsOfNonComplianceOfMembershipsInCommittees</t>
  </si>
  <si>
    <t>AffirmationWithComplianceToCodeOfConductFromMembersOfBoardOfDirectorsAndSeniorManagementPersonnel</t>
  </si>
  <si>
    <t>DetailsOfNonComplianceOfAffirmationWithComplianceToCodeOfConductFromMembersOfBoardOfDirectorsAndSeniorManagementPersonnel</t>
  </si>
  <si>
    <t>DisclosureOfShareholdingByNonExecutiveDirectors</t>
  </si>
  <si>
    <t>DetailsOfNonComplianceOfDisclosureOfShareholdingByNonExecutiveDirectors</t>
  </si>
  <si>
    <t>PolicyWithRespectToObligationsOfDirectorsAndSeniorManagement</t>
  </si>
  <si>
    <t>DetailsOfNonComplianceOfPolicyWithRespectToObligationsOfDirectorsAndSeniorManagement</t>
  </si>
  <si>
    <t>DisclosureOfNotesOnAnnualAffirmationsExplanatoryTextBlock</t>
  </si>
  <si>
    <t>TheListedEntityHasApprovedMaterialSubsidiaryPolicyAndTheCorporateGovernanceRequirementsWithRespectToSubsidiaryOfListedEntityHaveBeenComplied</t>
  </si>
  <si>
    <t>DisclosureOfNotesOnAffirmationsExplanatoryTextBlock</t>
  </si>
  <si>
    <t>CopyOfTheAnnualReportIncludingBalanceSheetProfitAndLossAccountDirectorsReportCorporateGovernanceReportBusinessResponsibilityReportDisplayedOnWebsite</t>
  </si>
  <si>
    <t>DetailsOfNonComplianceOfCopyOfTheAnnualReportIncludingBalanceSheetProfitAndLossAccountDirectorsReportCorporateGovernanceReportBusinessResponsibilityReportDisplayedOnWebsite</t>
  </si>
  <si>
    <t>PresenceOfChairpersonOfAuditCommitteeAtTheAnnualGeneralMeeting</t>
  </si>
  <si>
    <t>DetailsOfNonComplianceOfPresenceOfChairpersonOfAuditCommitteeAtTheAnnualGeneralMeeting</t>
  </si>
  <si>
    <t>PresenceOfChairpersonOfTheNominationAndRemunerationCommitteeAtTheAnnualGeneralMeeting</t>
  </si>
  <si>
    <t>DetailsOfNonComplianceOfPresenceOfChairpersonOfTheNominationAndRemunerationCommitteeAtTheAnnualGeneralMeeting</t>
  </si>
  <si>
    <t>WhetherCorporateGovernanceReportDisclosedInAnnualReport</t>
  </si>
  <si>
    <t>DetailsOfNonComplianceOfCorporateGovernanceReportDisclosedInAnnualReport</t>
  </si>
  <si>
    <t>DisclosureOfNotesOnAnnualFormatsForComplianceReportOnCorporateGovernanceExplanatoryTextBlock</t>
  </si>
  <si>
    <t>DesignationOfPerson</t>
  </si>
  <si>
    <t>DateOfSigning</t>
  </si>
  <si>
    <t>Symbol</t>
  </si>
  <si>
    <t>MSEISymbol</t>
  </si>
  <si>
    <t>DisclosureWebLinkOfCompanyAtWhichDetailsOfBusinessIsPlaced</t>
  </si>
  <si>
    <t>DisclosureWebLinkOfCompanyAtWhichTermsAndConditionsOfAppointmentOfIndependentDirectorsIsPlaced</t>
  </si>
  <si>
    <t>DisclosureWebLinkOfCompanyAtWhichCompositionOfVariousCommitteesOfBoardOfDirectorsIsPlaced</t>
  </si>
  <si>
    <t>DisclosureWebLinkOfCompanyAtWhichCodeOfConductOfBoardOfDirectorsAndSeniorManagementPersonnelIsPlaced</t>
  </si>
  <si>
    <t>DisclosureWebLinkOfCompanyAtWhichDetailsOfEstablishmentOfVigilMechanismOrWhistleBlowerPolicyIsPlaced</t>
  </si>
  <si>
    <t>DisclosureWebLinkOfCompanyAtWhichDetailsOfCriteriaOfMakingPaymentsToNonExecutiveDirectorsIsPlaced</t>
  </si>
  <si>
    <t>DisclosureWebLinkOfCompanyAtWhichPolicyOnDealingWithRelatedPartyTransactionsIsPlaced</t>
  </si>
  <si>
    <t>DisclosureWebLinkOfCompanyAtWhichPolicyForDeterminingMaterialSubsidiariesIsPlaced</t>
  </si>
  <si>
    <t>DisclosureWebLinkOfCompanyAtWhichDetailsOfFamiliarizationProgrammesImpartedToIndependentDirectorsIsPlaced</t>
  </si>
  <si>
    <t>DisclosureWebLinkOfCompanyAtWhichContactInformationOfTheDesignatedOfficialsOfTheListedEntityWhoAreResponsibleForAssistingAndHandlingInvestorGrievancesIsPlaced</t>
  </si>
  <si>
    <t>DisclosureWebLinkOfCompanyAtWhichEmailAddressForGrievanceRedressalAndOtherRelevantDetailsIsPlaced</t>
  </si>
  <si>
    <t>DisclosureWebLinkOfCompanyAtWhichFinancialResultsIsPlaced</t>
  </si>
  <si>
    <t>DisclosureWebLinkOfCompanyAtWhichShareholdingPatternIsPlaced</t>
  </si>
  <si>
    <t>DisclosureWebLinkOfCompanyAtWhichDetailsOfAgreementsEnteredIntoWithTheMediaCompaniesAndOrTheirAssociatesIsPlaced</t>
  </si>
  <si>
    <t>DisclosureWebLinkOfCompanyAtDetailsOfNonComplianceOfNewNameAndTheOldNameOfTheListedEntityIsPlaced</t>
  </si>
  <si>
    <t>DisclosureOfNotesOnWebsiteInTermsOfListingRegulationsExplanatoryTextBlock</t>
  </si>
  <si>
    <t>DisclosureOfNotesInAbsenceOfPANTextBlock</t>
  </si>
  <si>
    <t>DisclosureOfNotesInAbsenceOfDINTextBlock</t>
  </si>
  <si>
    <t>DisclosureOfNotesOnCompositionOfBoardOfDirectorsExplanatoryTextBlock</t>
  </si>
  <si>
    <t>IsThereAnyChangeInCompositionOfBoardOfDirectorsFromPreviousQuarter</t>
  </si>
  <si>
    <t>IsThereAnyChangeInCompositionOfCommitteesFromPreviousQuarter</t>
  </si>
  <si>
    <t>DisclosureOfNotesOnCompositionOfCommitteesExplanatoryTextBlock</t>
  </si>
  <si>
    <t>PositionOfDirectorInCommitteeOne</t>
  </si>
  <si>
    <t>PositionOfDirectorInCommitteeTwo</t>
  </si>
  <si>
    <t>DisclosureOfNotesOnCommitteeTextBlock</t>
  </si>
  <si>
    <t>DisclosureOfNotesOnMeetingOfBoardOfDirectorsExplanatoryTextBlock</t>
  </si>
  <si>
    <t>DisclosureOfNotesOnMeetingOfCommitteesExplanatoryTextBlock</t>
  </si>
  <si>
    <t>NameOfSignatoryForHalfYearlyAffirmations</t>
  </si>
  <si>
    <t>DesignationOfPersonForHalfYearlyAffirmations</t>
  </si>
  <si>
    <t>Designation of person for half yearly affirmations</t>
  </si>
  <si>
    <t>Name of signatory for half yearly affirmations</t>
  </si>
  <si>
    <t>NameOfSignatoryForQuartelyAffirmations</t>
  </si>
  <si>
    <t>DesignationOfPersonForQuartelyAffirmations</t>
  </si>
  <si>
    <t>Name of signatory for quartely affirmations</t>
  </si>
  <si>
    <t>Designation of person for quartely affirmations</t>
  </si>
  <si>
    <t>NameOfSignatoryForAnnualAffirmations</t>
  </si>
  <si>
    <t>DesignationOfPersonForAnnualAffirmations</t>
  </si>
  <si>
    <t>Disclosure of notes on website in terms of Listing Regulations explantory</t>
  </si>
  <si>
    <t>NameOfSignatoryAffirmations</t>
  </si>
  <si>
    <t>DesignationOfPersonAffirmations</t>
  </si>
  <si>
    <t>Name of signatory affirmations</t>
  </si>
  <si>
    <t>Designation of person affirmations</t>
  </si>
  <si>
    <t>Name of signatory for annual affirmations</t>
  </si>
  <si>
    <t>Designation of person for annual affirmations</t>
  </si>
  <si>
    <t>in-bse-cg-types:ScripCode</t>
  </si>
  <si>
    <t>xbrli:stringItemType</t>
  </si>
  <si>
    <t>in-bse-cg-types:ISIN</t>
  </si>
  <si>
    <t>in-bse-cg-types:ReportingQuarter</t>
  </si>
  <si>
    <t>xbrli:dateItemType</t>
  </si>
  <si>
    <t>xbrli:booleanItemType</t>
  </si>
  <si>
    <t>nonnum:textBlockItemType</t>
  </si>
  <si>
    <t>in-bse-cg-types:TypeOfPrefix</t>
  </si>
  <si>
    <t>in-bse-cg-types:PermanentAccountNumber</t>
  </si>
  <si>
    <t>in-bse-cg-types:DINNumber</t>
  </si>
  <si>
    <t>in-bse-cg-types:PositionOfDirector</t>
  </si>
  <si>
    <t>xbrli:decimalItemType</t>
  </si>
  <si>
    <t>in-bse-cg-types:StatusOfCompliance</t>
  </si>
  <si>
    <t>in-bse-cg-types:Designation</t>
  </si>
  <si>
    <t>duration</t>
  </si>
  <si>
    <t>instant</t>
  </si>
  <si>
    <t>This is a mandatory field. Please enter ISIN.</t>
  </si>
  <si>
    <t>This is a mandatory field. Please enter company name.</t>
  </si>
  <si>
    <t>This is a mandatory field. Please select value from the drop-down.</t>
  </si>
  <si>
    <t>This is a mandatory field.Please enter date in "dd-mm-yyyy" format.</t>
  </si>
  <si>
    <t>This is a mandatory field.Please enter date in "dd-mm-yyyy" format. Date must be greater than start date of financial year.</t>
  </si>
  <si>
    <t>This is a mandatory field. Please enter date in "dd-mm-yyyy" format. Date must be less than or equal to end date of financial year and greater than start date of financial year in Quarterly Date.</t>
  </si>
  <si>
    <t>This is a mandatory field. Value must be "Applicable" or "Not applicable". Select value from drop down list.</t>
  </si>
  <si>
    <t>This is mandatory field  or if "Yes" is selected in this field, then please enter composition of board of director.</t>
  </si>
  <si>
    <t>This is a mandatory field. Should be valid PAN as per Income_tax_PAN  format.</t>
  </si>
  <si>
    <t>This is a mandatory field. Should be 8 digit number only.</t>
  </si>
  <si>
    <t>Please select value from the drop-down.</t>
  </si>
  <si>
    <t>Please enter date in "dd-mm-yyyy" format or Date must less than quarter  end date and not future date.</t>
  </si>
  <si>
    <t>Please enter date in "dd-mm-yyyy" format or date must between current quarter.</t>
  </si>
  <si>
    <t>This is a mandatory field. Please enter number only.</t>
  </si>
  <si>
    <t>This is mandatory field or If "Yes" is selected in this field, then please enter composition of committees.</t>
  </si>
  <si>
    <t>This is a mandatory field. Please enter name of other committee members.</t>
  </si>
  <si>
    <t>This is mandatory field. Please enter date in "dd-mm-yyyy" format. It allows only previous six months date from  "Date of Report" date in General Information sheet. This all dates must be in Ascending order.</t>
  </si>
  <si>
    <t>This is mandatory field. Please enter relevant date difference in form of number of days.</t>
  </si>
  <si>
    <t>This is a mandatory field. Value must be "Yes" or "No". Select value from drop down list.</t>
  </si>
  <si>
    <t>This is a mandatory field. Value must be "Yes", "No" or "NA", Select value from drop down list.</t>
  </si>
  <si>
    <t>This is a mandatory field. Please enter name of signatory.</t>
  </si>
  <si>
    <t xml:space="preserve">This is a mandatory field. Please enter designation of person. </t>
  </si>
  <si>
    <t xml:space="preserve">This is a mandatory field. </t>
  </si>
  <si>
    <t>This is a mandatory field. Please enter date which is greather than or equal to date of report and less than or equal to current date. Enter date in "dd-mm-yyyy" format.</t>
  </si>
  <si>
    <t>DatesOfMeetingInThePreviousQuarter</t>
  </si>
  <si>
    <t>This is mandatory field. Please enter number which is greater than 0(Zero).</t>
  </si>
  <si>
    <t>Notes for not providing PAN</t>
  </si>
  <si>
    <t>This is a mandatory field. Please select value from the drop-down or same committee have only one chairperson. This field is not required if there are no change in information of committees compare to previous quarter.</t>
  </si>
  <si>
    <t>This field is not required if there are no change in information of committees compare to previous quarter.</t>
  </si>
  <si>
    <t>Requirement of Quorum met</t>
  </si>
  <si>
    <t>Please enter requirement of quorum met which allows number value only.</t>
  </si>
  <si>
    <t>Company Secretary and Compliance Office</t>
  </si>
  <si>
    <t>This is a mandatory field. Please select value from the drop-down. It allowes only one Chairperson or Chairperson related to Promoter.</t>
  </si>
  <si>
    <t>This is a mandatory field for Other committee. Please enter name of other committee members. This field is not required if there are no change in information of committees compare to previous quarter.</t>
  </si>
  <si>
    <t>Please enter only previous quarter date in "dd-mm-yyyy" format. If "Whether requirement of quorum met" is Yes then either Relevant Quarter or Previous Quarter date is required.</t>
  </si>
  <si>
    <t>Please enter only relevant quarter date in "dd-mm-yyyy" format. If "Whether requirement of quorum met" is Yes then either Relevant Quarter or Previous Quarter date is required.</t>
  </si>
  <si>
    <t>060068073086032032032062010060068073086062067111109032066079068032080065078032049060047068073086062060047068073086062</t>
  </si>
  <si>
    <t>060068073086032032032062010060068073086062067111109032066079068038110098115112059068073078032049038110098115112059060047068073086062060047068073086062</t>
  </si>
  <si>
    <t>060068073086032032032062010060068073086062060047068073086062067111109032066079068038110098115112059068073078032050060047068073086062</t>
  </si>
  <si>
    <t>060068073086032032032062010060068073086062067111109032066079068038110098115112059068073078032051060047068073086062060047068073086062</t>
  </si>
  <si>
    <t>060068073086032032032062010060068073086062060047068073086062067111109032066079068038110098115112059068073078032052060047068073086062</t>
  </si>
  <si>
    <t>060068073086032032032062010060068073086062067111109032066079068038110098115112059068073078032053060047068073086062060047068073086062</t>
  </si>
  <si>
    <t>060068073086032032032062010060068073086062060047068073086062067111109032066079068032080065078032050060047068073086062</t>
  </si>
  <si>
    <t>060068073086032032032062010060068073086062067111109032066079068032080065078032051060047068073086062060047068073086062</t>
  </si>
  <si>
    <t>060068073086032032032062010060068073086062060047068073086062067111109032066079068032080065078032052060047068073086062</t>
  </si>
  <si>
    <t>060068073086032032032062010060068073086062060047068073086062067111109032066079068032080065078032053060047068073086062</t>
  </si>
  <si>
    <t>060068073086032032032062010060068073086062067111109032066079068038110098115112059068073078032054060047068073086062060047068073086062</t>
  </si>
  <si>
    <t>060068073086032032032062010060068073086062067111099032065117100105116032049060047068073086062060047068073086062</t>
  </si>
  <si>
    <t>060068073086032032032062010060068073086062067079067032078117109105110097116105111110032078079116101115060047068073086062060047068073086062</t>
  </si>
  <si>
    <t>060068073086032032032062010060068073086062067079067032083116097099107101104111108100101114032078079116101115060047068073086062060047068073086062</t>
  </si>
  <si>
    <t>060068073086032032032062010060068073086062067079067032082105115107032077097110097103101109101110116032078079116101115060047068073086062060047068073086062</t>
  </si>
  <si>
    <t>060068073086032032032062010060068073086062067079067032067111114112111114097116101032083111099105097108032078111116101115060047068073086062060047068073086062</t>
  </si>
  <si>
    <t>060068073086032032032062010060068073086062067079067032079116104101114032067111109109105116116101101032078111116101115060047068073086062060047068073086062</t>
  </si>
  <si>
    <t>Wether the listed entity has a Regular Chairperson</t>
  </si>
  <si>
    <t>Whether the Audit Committee has a Regular Chairperson</t>
  </si>
  <si>
    <t>Whether the Nomination and remuneration committee has a Regular Chairperson</t>
  </si>
  <si>
    <t>Whether the Stakeholders Relationship Committee has a Regular Chairperson</t>
  </si>
  <si>
    <t>Whether the Risk Management Committee has a Regular Chairperson</t>
  </si>
  <si>
    <t>Whether the Corporate Social Responsibility Committee has a Regular Chairperson</t>
  </si>
  <si>
    <t xml:space="preserve">Date of Appointment </t>
  </si>
  <si>
    <t>Date of Cessation</t>
  </si>
  <si>
    <t>Alternate Director</t>
  </si>
  <si>
    <t>WhetherTheListedEntityHasARegularChairperson</t>
  </si>
  <si>
    <t>DateOfAppointmentOfDirectorInCommittee</t>
  </si>
  <si>
    <t>DateOfCessationOfDirectorInCommittee</t>
  </si>
  <si>
    <t>WhetherTheAuditCommitteeHasARegularChairperson</t>
  </si>
  <si>
    <t>WhetherTheNominationAndRemunerationCommitteeHasARegularChairperson</t>
  </si>
  <si>
    <t>WhetherTheStakeholdersRelationshipCommitteeHasARegularChairperson</t>
  </si>
  <si>
    <t>WhetherTheRiskManagementCommitteeHasARegularChairperson</t>
  </si>
  <si>
    <t>WhetherTheCorporateSocialResponsibilityCommitteeHasARegularChairperson</t>
  </si>
  <si>
    <t>Date of Appointment</t>
  </si>
  <si>
    <t>06006807308603210510006108406908808406607607906707503209911111011610111011606910010511609709810810106111611411710103211511612110810106103407206907307107208405803204904804803705903208707306808407205803204904804803703406201301006006807308606211610111511606004706807308606201301006006807308606203811009811511205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</si>
  <si>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16101115116049060047068073086062060047068073086062</t>
  </si>
  <si>
    <t>060068073086032032032062010060068073086062116101115116060047068073086062060047068073086062</t>
  </si>
  <si>
    <t>060068073086032032032062010060068073086062116101115116060047068073086062010060068073086062038110098115112059060047068073086062060047068073086062</t>
  </si>
  <si>
    <t>060068073086032032032062010060068073086062116101115116049060047068073086062060047068073086062</t>
  </si>
  <si>
    <t>060068073086032115116121108101061034087073068084072058032049048048037059032072069073071072084058032049048048037034032032062010060068073086062077114115046032083116101108097032067104111107115105032097110100032077115046032072105109105107097032067104111107115105032065112112111105110116101100032097115032119111109097110032100105114101099116111114032060047068073086062060047068073086062</t>
  </si>
  <si>
    <t>Company Secretary and Compliance Officer</t>
  </si>
  <si>
    <t>Steps for Filing - Corporate Governance Report</t>
  </si>
  <si>
    <t>XBRL filling consists of two processes. Firstly generation of XBRL/XML file and upload of generated XBRL/XML file to MSE Listing Center Website (https://xbrl.msei.in) .</t>
  </si>
  <si>
    <t>3. Make sure that you have downloaded the latest Excel Utility from MSE Website to your local system.</t>
  </si>
  <si>
    <t>4. Steps for Filing Corporate Governance Report</t>
  </si>
  <si>
    <r>
      <rPr>
        <b/>
        <sz val="10"/>
        <rFont val="Verdana"/>
        <family val="2"/>
      </rPr>
      <t>VI. Upload XML file to MSE Listing Center:</t>
    </r>
    <r>
      <rPr>
        <sz val="10"/>
        <rFont val="Verdana"/>
        <family val="2"/>
      </rPr>
      <t xml:space="preserve"> For uploading the XBRL/XML file generated through  Utility, login to MSE Listing Center and upload generated xml file. On Upload screen provide the required information and browse to select XML file and submit the XML.
</t>
    </r>
  </si>
  <si>
    <t>5. Fill up the data in excel utility</t>
  </si>
  <si>
    <t>This is a mandatory field. Enter 000000 in BSE Scrip Code, even if the Company is not listed on MSE</t>
  </si>
  <si>
    <t>This is a mandatory field.</t>
  </si>
  <si>
    <t>Notes for not providing Date</t>
  </si>
  <si>
    <t>DisclosureOfMOBNotesInAbsenceOfDateTextBlock</t>
  </si>
  <si>
    <t>Disclosure of notes on meeting of Boards explanatory in absence of date</t>
  </si>
  <si>
    <t>Disclosure of notes on meeting of Committees explanatory in absence of date</t>
  </si>
  <si>
    <t>DisclosureOfMOCNotesInAbsenceOfDateTextBlock</t>
  </si>
  <si>
    <t>060068073086032105100061084069088084066076079067075032099111110116101110116069100105116097098108101061116114117101032115116121108101061034072069073071072084058032049048048037059032087073068084072058032049048048037034062013010060068073086062101114103116101114065089084082085072089082084083089065069052084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</si>
  <si>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04105105060047068073086062060047068073086062</t>
  </si>
  <si>
    <t>Reson for not providing date</t>
  </si>
  <si>
    <t>060068073086032105100061084069088084066076079067075032099111110116101110116069100105116097098108101061116114117101032115116121108101061034072069073071072084058032049048048037059032087073068084072058032049048048037034062013010060068073086062103100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</si>
  <si>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02103100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</si>
  <si>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16100104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</si>
  <si>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05111105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</si>
  <si>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17105117107105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</si>
  <si>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21117102105100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</si>
  <si>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02103104115102104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</si>
  <si>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03106104115114116060047068073086062060047068073086062</t>
  </si>
  <si>
    <t>For this quarter kindly note the following points:
1. Date of Appointment and Date of Cessation (if applicable) must be mandatorily filled for every Committee.
2. Date of Appointment can be any day upto March 31, 2019.
3. Date of Cessation must be for the current quarter only, i.e. January 1,2019 to March 31,2019.</t>
  </si>
  <si>
    <t>Disclosure of notes on meeting of committees explanatory</t>
  </si>
  <si>
    <t>000000</t>
  </si>
  <si>
    <t>ACESTONE</t>
  </si>
  <si>
    <t>INE026E01019</t>
  </si>
  <si>
    <t>ACE STONE CRAFT LIMITED</t>
  </si>
  <si>
    <t>01-04-2018</t>
  </si>
  <si>
    <t>31-03-2019</t>
  </si>
  <si>
    <t>Naresh Aggarwal</t>
  </si>
  <si>
    <t>Chetan Sharma</t>
  </si>
  <si>
    <t>Anil Arya</t>
  </si>
  <si>
    <t>Shiv Shanker Singhal</t>
  </si>
  <si>
    <t>Shivani Karansingh Bhadoriya</t>
  </si>
  <si>
    <t>AAIPA9556B</t>
  </si>
  <si>
    <t>AXLPS8668N</t>
  </si>
  <si>
    <t>AAIPA8712H</t>
  </si>
  <si>
    <t>ACUPS0939E</t>
  </si>
  <si>
    <t>BNDPB0489B</t>
  </si>
  <si>
    <t>07815393</t>
  </si>
  <si>
    <t>08204492</t>
  </si>
  <si>
    <t>05153603</t>
  </si>
  <si>
    <t>07177451</t>
  </si>
  <si>
    <t>08199970</t>
  </si>
  <si>
    <t>30-05-2017</t>
  </si>
  <si>
    <t>09-08-2018</t>
  </si>
  <si>
    <t>04-08-2017</t>
  </si>
  <si>
    <t>18-01-2012</t>
  </si>
  <si>
    <t>23-08-2018</t>
  </si>
  <si>
    <t>07-02-2019</t>
  </si>
  <si>
    <t>29-03-2019</t>
  </si>
  <si>
    <t/>
  </si>
  <si>
    <t>3</t>
  </si>
  <si>
    <t>25-10-2018</t>
  </si>
  <si>
    <t>https://www.acestonecraft.com/</t>
  </si>
  <si>
    <t>ASTHA RUSTGAI</t>
  </si>
  <si>
    <t>ASTHA RUSTAGI</t>
  </si>
  <si>
    <t>Gurgaon</t>
  </si>
  <si>
    <t>16-04-2019</t>
  </si>
  <si>
    <t>26-05-2016</t>
  </si>
</sst>
</file>

<file path=xl/styles.xml><?xml version="1.0" encoding="utf-8"?>
<styleSheet xmlns="http://schemas.openxmlformats.org/spreadsheetml/2006/main">
  <fonts count="30">
    <font>
      <sz val="11"/>
      <color theme="1"/>
      <name val="Calibri"/>
      <family val="2"/>
      <scheme val="minor"/>
    </font>
    <font>
      <sz val="11"/>
      <color rgb="FFFF0000"/>
      <name val="Calibri"/>
      <family val="2"/>
      <scheme val="minor"/>
    </font>
    <font>
      <b/>
      <sz val="11"/>
      <color theme="1"/>
      <name val="Calibri"/>
      <family val="2"/>
      <scheme val="minor"/>
    </font>
    <font>
      <b/>
      <sz val="16"/>
      <color rgb="FF333333"/>
      <name val="Calibri"/>
      <family val="2"/>
      <scheme val="minor"/>
    </font>
    <font>
      <sz val="11"/>
      <name val="Calibri"/>
      <family val="2"/>
      <scheme val="minor"/>
    </font>
    <font>
      <b/>
      <sz val="14"/>
      <color rgb="FF333333"/>
      <name val="Calibri"/>
      <family val="2"/>
      <scheme val="minor"/>
    </font>
    <font>
      <b/>
      <sz val="12"/>
      <color rgb="FF333333"/>
      <name val="Calibri"/>
      <family val="2"/>
      <scheme val="minor"/>
    </font>
    <font>
      <sz val="12"/>
      <color rgb="FF333333"/>
      <name val="Calibri"/>
      <family val="2"/>
      <scheme val="minor"/>
    </font>
    <font>
      <b/>
      <sz val="11"/>
      <name val="Calibri"/>
      <family val="2"/>
      <scheme val="minor"/>
    </font>
    <font>
      <sz val="14"/>
      <color theme="1"/>
      <name val="Calibri"/>
      <family val="2"/>
      <scheme val="minor"/>
    </font>
    <font>
      <sz val="8"/>
      <name val="ＭＳ Ｐゴシック"/>
      <family val="3"/>
      <charset val="128"/>
    </font>
    <font>
      <sz val="10"/>
      <name val="Verdana"/>
      <family val="2"/>
    </font>
    <font>
      <b/>
      <sz val="12"/>
      <name val="Times New Roman"/>
      <family val="1"/>
    </font>
    <font>
      <u/>
      <sz val="11"/>
      <color theme="10"/>
      <name val="Calibri"/>
      <family val="2"/>
    </font>
    <font>
      <b/>
      <sz val="10"/>
      <name val="Verdana"/>
      <family val="2"/>
    </font>
    <font>
      <sz val="10"/>
      <color indexed="8"/>
      <name val="Verdana"/>
      <family val="2"/>
    </font>
    <font>
      <b/>
      <sz val="10"/>
      <color indexed="8"/>
      <name val="Verdana"/>
      <family val="2"/>
    </font>
    <font>
      <sz val="10"/>
      <name val="Arial"/>
      <family val="2"/>
    </font>
    <font>
      <sz val="10"/>
      <name val="Times New Roman"/>
      <family val="1"/>
    </font>
    <font>
      <sz val="10"/>
      <color indexed="8"/>
      <name val="Arial"/>
      <family val="2"/>
    </font>
    <font>
      <b/>
      <sz val="12"/>
      <color indexed="8"/>
      <name val="Times New Roman"/>
      <family val="1"/>
    </font>
    <font>
      <sz val="11"/>
      <name val="Arial"/>
      <family val="2"/>
    </font>
    <font>
      <b/>
      <sz val="10"/>
      <name val="Arial"/>
      <family val="2"/>
    </font>
    <font>
      <b/>
      <sz val="11"/>
      <color rgb="FFFF0000"/>
      <name val="Calibri"/>
      <family val="2"/>
      <scheme val="minor"/>
    </font>
    <font>
      <b/>
      <sz val="11"/>
      <color rgb="FF000000"/>
      <name val="Calibri"/>
      <family val="2"/>
      <scheme val="minor"/>
    </font>
    <font>
      <b/>
      <sz val="14"/>
      <color theme="0"/>
      <name val="Calibri"/>
      <family val="2"/>
      <scheme val="minor"/>
    </font>
    <font>
      <sz val="8"/>
      <name val="Verdana"/>
      <family val="2"/>
    </font>
    <font>
      <sz val="11"/>
      <color theme="0"/>
      <name val="Calibri"/>
      <family val="2"/>
      <scheme val="minor"/>
    </font>
    <font>
      <sz val="14"/>
      <color rgb="FFFF0000"/>
      <name val="BrowalliaUPC"/>
      <family val="2"/>
    </font>
    <font>
      <sz val="11"/>
      <color rgb="FF000000"/>
      <name val="Calibri"/>
      <family val="2"/>
      <scheme val="minor"/>
    </font>
  </fonts>
  <fills count="17">
    <fill>
      <patternFill patternType="none"/>
    </fill>
    <fill>
      <patternFill patternType="gray125"/>
    </fill>
    <fill>
      <patternFill patternType="solid">
        <fgColor theme="8" tint="0.3999450666829432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bgColor indexed="64"/>
      </patternFill>
    </fill>
    <fill>
      <patternFill patternType="solid">
        <fgColor indexed="65"/>
        <bgColor indexed="64"/>
      </patternFill>
    </fill>
    <fill>
      <patternFill patternType="solid">
        <fgColor indexed="9"/>
        <bgColor indexed="64"/>
      </patternFill>
    </fill>
    <fill>
      <patternFill patternType="solid">
        <fgColor indexed="44"/>
        <bgColor indexed="64"/>
      </patternFill>
    </fill>
    <fill>
      <patternFill patternType="solid">
        <fgColor rgb="FFD9D9D9"/>
        <bgColor indexed="64"/>
      </patternFill>
    </fill>
    <fill>
      <patternFill patternType="solid">
        <fgColor theme="0" tint="-0.24994659260841701"/>
        <bgColor indexed="64"/>
      </patternFill>
    </fill>
    <fill>
      <patternFill patternType="solid">
        <fgColor indexed="10"/>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rgb="FFD8D8D8"/>
        <bgColor indexed="64"/>
      </patternFill>
    </fill>
  </fills>
  <borders count="4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theme="3" tint="0.79998168889431442"/>
      </bottom>
      <diagonal/>
    </border>
    <border>
      <left style="thin">
        <color indexed="64"/>
      </left>
      <right style="thin">
        <color indexed="64"/>
      </right>
      <top style="thin">
        <color theme="3" tint="0.79998168889431442"/>
      </top>
      <bottom style="thin">
        <color theme="3" tint="0.79998168889431442"/>
      </bottom>
      <diagonal/>
    </border>
    <border>
      <left style="thin">
        <color indexed="64"/>
      </left>
      <right style="thin">
        <color indexed="64"/>
      </right>
      <top/>
      <bottom style="thin">
        <color theme="3" tint="0.79998168889431442"/>
      </bottom>
      <diagonal/>
    </border>
    <border>
      <left style="thin">
        <color indexed="64"/>
      </left>
      <right style="thin">
        <color indexed="64"/>
      </right>
      <top style="thin">
        <color theme="3" tint="0.79998168889431442"/>
      </top>
      <bottom style="thin">
        <color theme="4" tint="0.79998168889431442"/>
      </bottom>
      <diagonal/>
    </border>
    <border>
      <left style="thin">
        <color indexed="64"/>
      </left>
      <right style="thin">
        <color indexed="64"/>
      </right>
      <top style="thin">
        <color theme="3" tint="0.79998168889431442"/>
      </top>
      <bottom style="thin">
        <color indexed="64"/>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theme="4" tint="0.59996337778862885"/>
      </bottom>
      <diagonal/>
    </border>
    <border>
      <left style="thin">
        <color auto="1"/>
      </left>
      <right style="thin">
        <color auto="1"/>
      </right>
      <top style="thin">
        <color theme="4" tint="0.59996337778862885"/>
      </top>
      <bottom style="thin">
        <color theme="4" tint="0.59996337778862885"/>
      </bottom>
      <diagonal/>
    </border>
    <border>
      <left style="thin">
        <color auto="1"/>
      </left>
      <right style="thin">
        <color auto="1"/>
      </right>
      <top style="thin">
        <color theme="4" tint="0.59996337778862885"/>
      </top>
      <bottom style="thin">
        <color auto="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auto="1"/>
      </left>
      <right/>
      <top style="thin">
        <color auto="1"/>
      </top>
      <bottom style="thin">
        <color theme="4" tint="0.59996337778862885"/>
      </bottom>
      <diagonal/>
    </border>
    <border>
      <left/>
      <right/>
      <top style="thin">
        <color auto="1"/>
      </top>
      <bottom style="thin">
        <color theme="4" tint="0.59996337778862885"/>
      </bottom>
      <diagonal/>
    </border>
    <border>
      <left/>
      <right style="thin">
        <color auto="1"/>
      </right>
      <top style="thin">
        <color auto="1"/>
      </top>
      <bottom style="thin">
        <color theme="4" tint="0.59996337778862885"/>
      </bottom>
      <diagonal/>
    </border>
    <border>
      <left style="thin">
        <color auto="1"/>
      </left>
      <right/>
      <top style="thin">
        <color theme="4" tint="0.59996337778862885"/>
      </top>
      <bottom style="thin">
        <color theme="4" tint="0.59996337778862885"/>
      </bottom>
      <diagonal/>
    </border>
    <border>
      <left/>
      <right/>
      <top style="thin">
        <color theme="4" tint="0.59996337778862885"/>
      </top>
      <bottom style="thin">
        <color theme="4" tint="0.59996337778862885"/>
      </bottom>
      <diagonal/>
    </border>
    <border>
      <left/>
      <right style="thin">
        <color auto="1"/>
      </right>
      <top style="thin">
        <color theme="4" tint="0.59996337778862885"/>
      </top>
      <bottom style="thin">
        <color theme="4" tint="0.59996337778862885"/>
      </bottom>
      <diagonal/>
    </border>
    <border>
      <left style="thin">
        <color auto="1"/>
      </left>
      <right/>
      <top style="thin">
        <color theme="4" tint="0.59996337778862885"/>
      </top>
      <bottom style="thin">
        <color auto="1"/>
      </bottom>
      <diagonal/>
    </border>
    <border>
      <left/>
      <right/>
      <top style="thin">
        <color theme="4" tint="0.59996337778862885"/>
      </top>
      <bottom style="thin">
        <color auto="1"/>
      </bottom>
      <diagonal/>
    </border>
    <border>
      <left/>
      <right style="thin">
        <color auto="1"/>
      </right>
      <top style="thin">
        <color theme="4" tint="0.59996337778862885"/>
      </top>
      <bottom style="thin">
        <color auto="1"/>
      </bottom>
      <diagonal/>
    </border>
    <border>
      <left style="thin">
        <color indexed="64"/>
      </left>
      <right style="thin">
        <color indexed="64"/>
      </right>
      <top/>
      <bottom/>
      <diagonal/>
    </border>
    <border>
      <left style="thin">
        <color auto="1"/>
      </left>
      <right style="thin">
        <color auto="1"/>
      </right>
      <top style="thin">
        <color theme="4" tint="0.59996337778862885"/>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theme="3" tint="0.59996337778862885"/>
      </bottom>
      <diagonal/>
    </border>
    <border>
      <left style="thin">
        <color auto="1"/>
      </left>
      <right style="thin">
        <color auto="1"/>
      </right>
      <top style="thin">
        <color theme="3" tint="0.59996337778862885"/>
      </top>
      <bottom style="thin">
        <color auto="1"/>
      </bottom>
      <diagonal/>
    </border>
    <border>
      <left style="thin">
        <color indexed="64"/>
      </left>
      <right style="thin">
        <color indexed="64"/>
      </right>
      <top style="thin">
        <color indexed="64"/>
      </top>
      <bottom style="thin">
        <color rgb="FF00B0F0"/>
      </bottom>
      <diagonal/>
    </border>
    <border>
      <left style="thin">
        <color indexed="64"/>
      </left>
      <right style="thin">
        <color indexed="64"/>
      </right>
      <top style="thin">
        <color rgb="FF00B0F0"/>
      </top>
      <bottom style="thin">
        <color rgb="FF00B0F0"/>
      </bottom>
      <diagonal/>
    </border>
    <border>
      <left style="thin">
        <color indexed="64"/>
      </left>
      <right style="thin">
        <color indexed="64"/>
      </right>
      <top style="thin">
        <color rgb="FF00B0F0"/>
      </top>
      <bottom style="thin">
        <color indexed="64"/>
      </bottom>
      <diagonal/>
    </border>
    <border>
      <left style="thin">
        <color indexed="64"/>
      </left>
      <right style="thin">
        <color indexed="64"/>
      </right>
      <top/>
      <bottom style="thin">
        <color rgb="FF00B0F0"/>
      </bottom>
      <diagonal/>
    </border>
    <border>
      <left style="thin">
        <color indexed="64"/>
      </left>
      <right style="thin">
        <color indexed="64"/>
      </right>
      <top style="thin">
        <color theme="3" tint="0.59996337778862885"/>
      </top>
      <bottom style="thin">
        <color theme="3" tint="0.59996337778862885"/>
      </bottom>
      <diagonal/>
    </border>
    <border>
      <left style="thin">
        <color indexed="64"/>
      </left>
      <right style="thin">
        <color indexed="64"/>
      </right>
      <top style="thin">
        <color auto="1"/>
      </top>
      <bottom style="thin">
        <color theme="3" tint="0.59996337778862885"/>
      </bottom>
      <diagonal/>
    </border>
  </borders>
  <cellStyleXfs count="4">
    <xf numFmtId="0" fontId="0" fillId="0" borderId="0"/>
    <xf numFmtId="0" fontId="10" fillId="0" borderId="0" applyNumberFormat="0" applyFill="0" applyBorder="0">
      <alignment vertical="center"/>
    </xf>
    <xf numFmtId="0" fontId="13" fillId="0" borderId="0" applyNumberFormat="0" applyFill="0" applyBorder="0" applyAlignment="0" applyProtection="0">
      <alignment vertical="top"/>
      <protection locked="0"/>
    </xf>
    <xf numFmtId="0" fontId="17" fillId="0" borderId="0"/>
  </cellStyleXfs>
  <cellXfs count="362">
    <xf numFmtId="0" fontId="0" fillId="0" borderId="0" xfId="0"/>
    <xf numFmtId="0" fontId="4" fillId="0" borderId="4" xfId="0" applyFont="1" applyFill="1" applyBorder="1" applyAlignment="1" applyProtection="1">
      <alignment horizontal="left" vertical="center" indent="2"/>
      <protection hidden="1"/>
    </xf>
    <xf numFmtId="0" fontId="4" fillId="0" borderId="6" xfId="0" applyFont="1" applyFill="1" applyBorder="1" applyAlignment="1" applyProtection="1">
      <alignment horizontal="left" vertical="center" wrapText="1" indent="2"/>
      <protection hidden="1"/>
    </xf>
    <xf numFmtId="0" fontId="4" fillId="0" borderId="7" xfId="0" applyFont="1" applyFill="1" applyBorder="1" applyAlignment="1" applyProtection="1">
      <alignment horizontal="left" vertical="center" wrapText="1" indent="2"/>
      <protection hidden="1"/>
    </xf>
    <xf numFmtId="0" fontId="2" fillId="4" borderId="10" xfId="0" applyFont="1" applyFill="1" applyBorder="1" applyAlignment="1" applyProtection="1">
      <alignment horizontal="center" vertical="center"/>
      <protection hidden="1"/>
    </xf>
    <xf numFmtId="0" fontId="2" fillId="4" borderId="11" xfId="0" applyFont="1" applyFill="1" applyBorder="1" applyAlignment="1" applyProtection="1">
      <alignment horizontal="center" vertical="center" wrapText="1"/>
      <protection hidden="1"/>
    </xf>
    <xf numFmtId="0" fontId="2" fillId="4" borderId="11" xfId="0" applyFont="1" applyFill="1" applyBorder="1" applyAlignment="1" applyProtection="1">
      <alignment horizontal="center" vertical="center"/>
      <protection hidden="1"/>
    </xf>
    <xf numFmtId="0" fontId="0" fillId="0" borderId="11" xfId="0" applyBorder="1" applyAlignment="1" applyProtection="1">
      <alignment horizontal="center"/>
    </xf>
    <xf numFmtId="0" fontId="0" fillId="0" borderId="11" xfId="0" applyNumberFormat="1" applyBorder="1" applyAlignment="1" applyProtection="1">
      <alignment horizontal="left"/>
      <protection locked="0"/>
    </xf>
    <xf numFmtId="0" fontId="0" fillId="0" borderId="11" xfId="0" applyBorder="1" applyAlignment="1" applyProtection="1">
      <alignment horizontal="left"/>
      <protection locked="0"/>
    </xf>
    <xf numFmtId="49" fontId="0" fillId="0" borderId="11" xfId="0" applyNumberFormat="1" applyBorder="1" applyAlignment="1" applyProtection="1">
      <alignment horizontal="right"/>
      <protection locked="0"/>
    </xf>
    <xf numFmtId="0" fontId="0" fillId="0" borderId="11" xfId="0" applyBorder="1" applyAlignment="1" applyProtection="1">
      <alignment horizontal="right"/>
      <protection locked="0"/>
    </xf>
    <xf numFmtId="0" fontId="2" fillId="4" borderId="11" xfId="0" applyFont="1" applyFill="1" applyBorder="1" applyAlignment="1">
      <alignment horizontal="center" vertical="center"/>
    </xf>
    <xf numFmtId="0" fontId="2" fillId="4" borderId="11" xfId="0" applyFont="1" applyFill="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left" wrapText="1"/>
    </xf>
    <xf numFmtId="0" fontId="0" fillId="3" borderId="12" xfId="0" applyFill="1" applyBorder="1" applyAlignment="1" applyProtection="1">
      <alignment horizontal="center" vertical="center"/>
      <protection locked="0"/>
    </xf>
    <xf numFmtId="0" fontId="0" fillId="0" borderId="13" xfId="0" applyBorder="1" applyAlignment="1">
      <alignment horizontal="center" vertical="center"/>
    </xf>
    <xf numFmtId="0" fontId="0" fillId="0" borderId="13" xfId="0" applyBorder="1" applyAlignment="1">
      <alignment wrapText="1"/>
    </xf>
    <xf numFmtId="0" fontId="0" fillId="3" borderId="13" xfId="0" applyFill="1" applyBorder="1" applyAlignment="1" applyProtection="1">
      <alignment horizontal="center" vertical="center"/>
      <protection locked="0"/>
    </xf>
    <xf numFmtId="0" fontId="0" fillId="0" borderId="14" xfId="0" applyBorder="1" applyAlignment="1">
      <alignment horizontal="center" vertical="center"/>
    </xf>
    <xf numFmtId="0" fontId="0" fillId="0" borderId="14" xfId="0" applyBorder="1" applyAlignment="1">
      <alignment wrapText="1"/>
    </xf>
    <xf numFmtId="0" fontId="0" fillId="3" borderId="14" xfId="0" applyFill="1" applyBorder="1" applyAlignment="1" applyProtection="1">
      <alignment horizontal="center" vertical="center"/>
      <protection locked="0"/>
    </xf>
    <xf numFmtId="0" fontId="0" fillId="0" borderId="12" xfId="0" applyBorder="1" applyAlignment="1">
      <alignment horizontal="left" vertical="center" wrapText="1"/>
    </xf>
    <xf numFmtId="0" fontId="0" fillId="0" borderId="13" xfId="0" applyBorder="1" applyAlignment="1">
      <alignment vertical="center" wrapText="1"/>
    </xf>
    <xf numFmtId="0" fontId="0" fillId="0" borderId="14" xfId="0" applyFont="1" applyBorder="1" applyAlignment="1">
      <alignment horizontal="center" vertical="center"/>
    </xf>
    <xf numFmtId="0" fontId="2" fillId="5" borderId="11" xfId="0" applyFont="1" applyFill="1" applyBorder="1" applyAlignment="1">
      <alignment horizontal="center" vertical="center"/>
    </xf>
    <xf numFmtId="0" fontId="2" fillId="5" borderId="11" xfId="0" applyFont="1" applyFill="1" applyBorder="1" applyAlignment="1">
      <alignment horizontal="center" vertical="center" wrapText="1"/>
    </xf>
    <xf numFmtId="0" fontId="0" fillId="0" borderId="12" xfId="0" applyFont="1" applyBorder="1" applyAlignment="1">
      <alignment horizontal="left" vertical="center"/>
    </xf>
    <xf numFmtId="0" fontId="0" fillId="0" borderId="13" xfId="0" applyFont="1" applyBorder="1" applyAlignment="1">
      <alignment horizontal="left" vertical="center"/>
    </xf>
    <xf numFmtId="0" fontId="0" fillId="0" borderId="13" xfId="0" applyFont="1" applyBorder="1" applyAlignment="1">
      <alignment horizontal="left" vertical="center" wrapText="1"/>
    </xf>
    <xf numFmtId="0" fontId="0" fillId="0" borderId="14" xfId="0" applyFont="1" applyBorder="1" applyAlignment="1">
      <alignment horizontal="left" vertical="center"/>
    </xf>
    <xf numFmtId="0" fontId="0" fillId="0" borderId="3"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center" vertical="center"/>
    </xf>
    <xf numFmtId="0" fontId="0" fillId="0" borderId="4" xfId="0" applyBorder="1" applyAlignment="1">
      <alignment horizontal="left" vertical="center"/>
    </xf>
    <xf numFmtId="0" fontId="0" fillId="0" borderId="4" xfId="0" applyBorder="1" applyAlignment="1">
      <alignment horizontal="left" vertical="center" wrapText="1"/>
    </xf>
    <xf numFmtId="0" fontId="0" fillId="0" borderId="4" xfId="0" applyFill="1" applyBorder="1" applyAlignment="1">
      <alignment horizontal="center" vertical="center"/>
    </xf>
    <xf numFmtId="0" fontId="0" fillId="0" borderId="4" xfId="0" applyBorder="1"/>
    <xf numFmtId="0" fontId="0" fillId="0" borderId="4" xfId="0" applyBorder="1" applyAlignment="1">
      <alignment wrapText="1"/>
    </xf>
    <xf numFmtId="0" fontId="0" fillId="0" borderId="4" xfId="0" applyBorder="1" applyAlignment="1">
      <alignment horizontal="left" wrapText="1"/>
    </xf>
    <xf numFmtId="0" fontId="0" fillId="0" borderId="7" xfId="0" applyFill="1" applyBorder="1" applyAlignment="1">
      <alignment horizontal="center" vertical="center"/>
    </xf>
    <xf numFmtId="0" fontId="0" fillId="0" borderId="7" xfId="0" applyBorder="1" applyAlignment="1">
      <alignment wrapText="1"/>
    </xf>
    <xf numFmtId="0" fontId="0" fillId="0" borderId="7" xfId="0"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0" fillId="0" borderId="11" xfId="0" applyBorder="1" applyAlignment="1">
      <alignment horizontal="center" vertical="center"/>
    </xf>
    <xf numFmtId="0" fontId="0" fillId="0" borderId="11" xfId="0" applyBorder="1" applyAlignment="1">
      <alignment horizontal="left" vertical="center" wrapText="1"/>
    </xf>
    <xf numFmtId="0" fontId="0" fillId="3" borderId="11" xfId="0" applyFill="1" applyBorder="1" applyAlignment="1" applyProtection="1">
      <alignment horizontal="center" vertical="center"/>
      <protection locked="0"/>
    </xf>
    <xf numFmtId="0" fontId="9" fillId="6" borderId="2" xfId="0" applyFont="1" applyFill="1" applyBorder="1" applyAlignment="1">
      <alignment horizontal="center" vertical="center"/>
    </xf>
    <xf numFmtId="0" fontId="0" fillId="0" borderId="7" xfId="0" applyBorder="1" applyAlignment="1">
      <alignment horizontal="left" vertical="center"/>
    </xf>
    <xf numFmtId="0" fontId="0" fillId="0" borderId="7" xfId="0" applyBorder="1" applyAlignment="1">
      <alignment horizontal="center" vertical="center" wrapText="1"/>
    </xf>
    <xf numFmtId="0" fontId="1" fillId="0" borderId="3" xfId="0" applyFont="1" applyBorder="1" applyAlignment="1">
      <alignment horizontal="left" vertical="center" indent="2"/>
    </xf>
    <xf numFmtId="0" fontId="0" fillId="3" borderId="3" xfId="0" applyFill="1" applyBorder="1" applyAlignment="1" applyProtection="1">
      <alignment horizontal="left" indent="1"/>
      <protection locked="0"/>
    </xf>
    <xf numFmtId="0" fontId="1" fillId="0" borderId="4" xfId="0" applyFont="1" applyBorder="1" applyAlignment="1">
      <alignment horizontal="left" vertical="center" indent="2"/>
    </xf>
    <xf numFmtId="0" fontId="1" fillId="0" borderId="7" xfId="0" applyFont="1" applyBorder="1" applyAlignment="1">
      <alignment horizontal="left" vertical="center" indent="2"/>
    </xf>
    <xf numFmtId="0" fontId="0" fillId="0" borderId="0" xfId="0" applyFont="1"/>
    <xf numFmtId="49" fontId="0" fillId="0" borderId="0" xfId="0" applyNumberFormat="1"/>
    <xf numFmtId="0" fontId="0" fillId="3" borderId="4" xfId="0" applyFill="1" applyBorder="1" applyAlignment="1" applyProtection="1">
      <alignment horizontal="left" indent="1"/>
      <protection locked="0"/>
    </xf>
    <xf numFmtId="0" fontId="13" fillId="0" borderId="0" xfId="2" applyAlignment="1" applyProtection="1"/>
    <xf numFmtId="0" fontId="11" fillId="7" borderId="0" xfId="1" applyFont="1" applyFill="1" applyBorder="1" applyAlignment="1">
      <alignment horizontal="justify" vertical="center" wrapText="1"/>
    </xf>
    <xf numFmtId="0" fontId="13" fillId="7" borderId="0" xfId="2" applyFill="1" applyBorder="1" applyAlignment="1" applyProtection="1">
      <alignment horizontal="justify" vertical="center" wrapText="1"/>
    </xf>
    <xf numFmtId="0" fontId="18" fillId="7" borderId="0" xfId="3" applyFont="1" applyFill="1" applyBorder="1" applyAlignment="1">
      <alignment vertical="center" wrapText="1"/>
    </xf>
    <xf numFmtId="0" fontId="13" fillId="7" borderId="0" xfId="2" applyFill="1" applyBorder="1" applyAlignment="1" applyProtection="1">
      <alignment vertical="center" wrapText="1"/>
    </xf>
    <xf numFmtId="49" fontId="21" fillId="8" borderId="11" xfId="3" applyNumberFormat="1" applyFont="1" applyFill="1" applyBorder="1" applyAlignment="1">
      <alignment horizontal="center" vertical="center" wrapText="1"/>
    </xf>
    <xf numFmtId="0" fontId="11" fillId="7" borderId="12" xfId="1" applyFont="1" applyFill="1" applyBorder="1" applyAlignment="1">
      <alignment horizontal="center" vertical="center" wrapText="1"/>
    </xf>
    <xf numFmtId="0" fontId="13" fillId="7" borderId="25" xfId="2" applyFill="1" applyBorder="1" applyAlignment="1" applyProtection="1">
      <alignment vertical="center" wrapText="1"/>
    </xf>
    <xf numFmtId="0" fontId="11" fillId="7" borderId="13" xfId="1" applyFont="1" applyFill="1" applyBorder="1" applyAlignment="1">
      <alignment horizontal="center" vertical="center" wrapText="1"/>
    </xf>
    <xf numFmtId="0" fontId="13" fillId="7" borderId="28" xfId="2" applyFill="1" applyBorder="1" applyAlignment="1" applyProtection="1">
      <alignment vertical="center" wrapText="1"/>
    </xf>
    <xf numFmtId="0" fontId="13" fillId="7" borderId="28" xfId="2" quotePrefix="1" applyFill="1" applyBorder="1" applyAlignment="1" applyProtection="1">
      <alignment vertical="center" wrapText="1"/>
    </xf>
    <xf numFmtId="0" fontId="11" fillId="7" borderId="14" xfId="1" applyFont="1" applyFill="1" applyBorder="1" applyAlignment="1">
      <alignment horizontal="center" vertical="center" wrapText="1"/>
    </xf>
    <xf numFmtId="0" fontId="13" fillId="7" borderId="31" xfId="2" applyFill="1" applyBorder="1" applyAlignment="1" applyProtection="1">
      <alignment vertical="center" wrapText="1"/>
    </xf>
    <xf numFmtId="0" fontId="13" fillId="0" borderId="28" xfId="2" applyBorder="1" applyAlignment="1" applyProtection="1"/>
    <xf numFmtId="49" fontId="0" fillId="0" borderId="11" xfId="0" applyNumberFormat="1" applyBorder="1" applyAlignment="1" applyProtection="1">
      <alignment horizontal="left"/>
      <protection locked="0"/>
    </xf>
    <xf numFmtId="49" fontId="2" fillId="4" borderId="11" xfId="0" applyNumberFormat="1" applyFont="1" applyFill="1" applyBorder="1" applyAlignment="1" applyProtection="1">
      <alignment horizontal="center" vertical="center"/>
      <protection hidden="1"/>
    </xf>
    <xf numFmtId="0" fontId="0" fillId="10" borderId="14" xfId="0" applyFill="1" applyBorder="1" applyAlignment="1" applyProtection="1">
      <alignment horizontal="left" vertical="center" wrapText="1" indent="2"/>
    </xf>
    <xf numFmtId="0" fontId="6" fillId="2" borderId="1" xfId="0" applyFont="1" applyFill="1" applyBorder="1" applyAlignment="1">
      <alignment horizontal="left" vertical="center" indent="1"/>
    </xf>
    <xf numFmtId="0" fontId="7" fillId="2" borderId="9" xfId="0" applyFont="1" applyFill="1" applyBorder="1" applyAlignment="1">
      <alignment horizontal="left" vertical="center" indent="1"/>
    </xf>
    <xf numFmtId="0" fontId="2" fillId="0" borderId="14" xfId="0" applyFont="1" applyBorder="1" applyAlignment="1">
      <alignment vertical="center" wrapText="1"/>
    </xf>
    <xf numFmtId="0" fontId="0" fillId="0" borderId="11" xfId="0" applyFill="1" applyBorder="1" applyAlignment="1">
      <alignment horizontal="center" vertical="center"/>
    </xf>
    <xf numFmtId="0" fontId="2" fillId="11" borderId="1" xfId="0" applyFont="1" applyFill="1" applyBorder="1" applyAlignment="1" applyProtection="1">
      <alignment horizontal="center" vertical="center" wrapText="1"/>
      <protection hidden="1"/>
    </xf>
    <xf numFmtId="0" fontId="2" fillId="11" borderId="9" xfId="0" applyFont="1" applyFill="1" applyBorder="1" applyAlignment="1" applyProtection="1">
      <alignment horizontal="center" vertical="center" wrapText="1"/>
      <protection hidden="1"/>
    </xf>
    <xf numFmtId="0" fontId="0" fillId="0" borderId="1" xfId="0" applyBorder="1" applyAlignment="1"/>
    <xf numFmtId="0" fontId="0" fillId="0" borderId="9" xfId="0" applyBorder="1" applyAlignment="1"/>
    <xf numFmtId="0" fontId="0" fillId="3" borderId="9" xfId="0" applyFill="1" applyBorder="1" applyAlignment="1"/>
    <xf numFmtId="0" fontId="0" fillId="0" borderId="11" xfId="0" applyBorder="1" applyAlignment="1" applyProtection="1">
      <alignment horizontal="left" wrapText="1"/>
      <protection locked="0"/>
    </xf>
    <xf numFmtId="0" fontId="0" fillId="0" borderId="11" xfId="0" applyBorder="1" applyAlignment="1" applyProtection="1">
      <alignment horizontal="center" vertical="center"/>
    </xf>
    <xf numFmtId="0" fontId="0" fillId="0" borderId="11" xfId="0" applyNumberFormat="1" applyBorder="1" applyAlignment="1" applyProtection="1">
      <alignment horizontal="right"/>
      <protection locked="0"/>
    </xf>
    <xf numFmtId="0" fontId="0" fillId="0" borderId="8" xfId="0" applyBorder="1" applyAlignment="1">
      <alignment horizontal="center" vertical="center"/>
    </xf>
    <xf numFmtId="0" fontId="0" fillId="6" borderId="9" xfId="0" applyFill="1" applyBorder="1" applyAlignment="1" applyProtection="1"/>
    <xf numFmtId="0" fontId="0" fillId="10" borderId="13" xfId="0" applyFill="1" applyBorder="1" applyAlignment="1" applyProtection="1">
      <alignment horizontal="left" wrapText="1" indent="2"/>
    </xf>
    <xf numFmtId="0" fontId="0" fillId="10" borderId="12" xfId="0" applyFill="1" applyBorder="1" applyAlignment="1" applyProtection="1">
      <alignment horizontal="left" vertical="center" wrapText="1" indent="2"/>
    </xf>
    <xf numFmtId="0" fontId="0" fillId="10" borderId="33" xfId="0" applyFill="1" applyBorder="1" applyAlignment="1" applyProtection="1">
      <alignment horizontal="left" wrapText="1" indent="2"/>
    </xf>
    <xf numFmtId="0" fontId="0" fillId="0" borderId="0" xfId="0" applyAlignment="1">
      <alignment horizontal="center"/>
    </xf>
    <xf numFmtId="0" fontId="23" fillId="0" borderId="0" xfId="0" applyFont="1" applyAlignment="1">
      <alignment wrapText="1"/>
    </xf>
    <xf numFmtId="0" fontId="0" fillId="0" borderId="14" xfId="0" applyBorder="1" applyAlignment="1">
      <alignment vertical="center" wrapText="1"/>
    </xf>
    <xf numFmtId="0" fontId="2" fillId="4" borderId="34" xfId="0" applyFont="1" applyFill="1" applyBorder="1" applyAlignment="1">
      <alignment horizontal="center" vertical="center"/>
    </xf>
    <xf numFmtId="0" fontId="2" fillId="4" borderId="34"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0" fillId="0" borderId="34" xfId="0" applyBorder="1" applyAlignment="1" applyProtection="1">
      <alignment horizontal="center"/>
    </xf>
    <xf numFmtId="49" fontId="0" fillId="0" borderId="34" xfId="0" applyNumberFormat="1" applyBorder="1" applyAlignment="1" applyProtection="1">
      <alignment horizontal="right"/>
      <protection locked="0"/>
    </xf>
    <xf numFmtId="0" fontId="2" fillId="4" borderId="34" xfId="0" applyFont="1" applyFill="1" applyBorder="1" applyAlignment="1" applyProtection="1">
      <alignment horizontal="center" vertical="center" wrapText="1"/>
      <protection locked="0"/>
    </xf>
    <xf numFmtId="0" fontId="0" fillId="0" borderId="35" xfId="0" applyBorder="1"/>
    <xf numFmtId="0" fontId="0" fillId="0" borderId="37" xfId="0" applyBorder="1"/>
    <xf numFmtId="49" fontId="4" fillId="3" borderId="4" xfId="0" applyNumberFormat="1" applyFont="1" applyFill="1" applyBorder="1" applyAlignment="1" applyProtection="1">
      <alignment horizontal="center" vertical="center"/>
      <protection locked="0"/>
    </xf>
    <xf numFmtId="0" fontId="0" fillId="0" borderId="36" xfId="0" applyBorder="1" applyAlignment="1"/>
    <xf numFmtId="0" fontId="2" fillId="11" borderId="36" xfId="0" applyFont="1" applyFill="1" applyBorder="1" applyAlignment="1" applyProtection="1">
      <alignment horizontal="center" vertical="center" wrapText="1"/>
      <protection hidden="1"/>
    </xf>
    <xf numFmtId="0" fontId="0" fillId="0" borderId="38" xfId="0" applyFont="1" applyBorder="1" applyAlignment="1" applyProtection="1">
      <alignment horizontal="center" vertical="center"/>
      <protection hidden="1"/>
    </xf>
    <xf numFmtId="0" fontId="0" fillId="0" borderId="39" xfId="0" applyFont="1" applyBorder="1" applyAlignment="1" applyProtection="1">
      <alignment horizontal="center" vertical="center"/>
      <protection hidden="1"/>
    </xf>
    <xf numFmtId="0" fontId="0" fillId="0" borderId="38" xfId="0" applyBorder="1" applyAlignment="1" applyProtection="1">
      <alignment horizontal="left" vertical="center" wrapText="1" indent="1"/>
      <protection hidden="1"/>
    </xf>
    <xf numFmtId="0" fontId="0" fillId="0" borderId="39" xfId="0" applyBorder="1" applyAlignment="1" applyProtection="1">
      <alignment horizontal="left" vertical="center" wrapText="1" indent="1"/>
      <protection hidden="1"/>
    </xf>
    <xf numFmtId="0" fontId="0" fillId="0" borderId="0" xfId="0" applyProtection="1">
      <protection hidden="1"/>
    </xf>
    <xf numFmtId="0" fontId="0" fillId="0" borderId="34" xfId="0" applyBorder="1" applyAlignment="1" applyProtection="1">
      <alignment horizontal="center" vertical="center"/>
      <protection hidden="1"/>
    </xf>
    <xf numFmtId="0" fontId="0" fillId="3" borderId="34" xfId="0" applyFill="1" applyBorder="1" applyProtection="1">
      <protection locked="0"/>
    </xf>
    <xf numFmtId="0" fontId="0" fillId="12" borderId="0" xfId="0" applyFill="1"/>
    <xf numFmtId="0" fontId="0" fillId="0" borderId="34" xfId="0" applyBorder="1" applyProtection="1">
      <protection hidden="1"/>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0" xfId="0" applyAlignment="1">
      <alignment horizontal="center" vertical="center"/>
    </xf>
    <xf numFmtId="0" fontId="0" fillId="3" borderId="40" xfId="0" applyFill="1" applyBorder="1" applyProtection="1">
      <protection locked="0"/>
    </xf>
    <xf numFmtId="0" fontId="0" fillId="3" borderId="41" xfId="0" applyFill="1" applyBorder="1" applyProtection="1">
      <protection locked="0"/>
    </xf>
    <xf numFmtId="0" fontId="0" fillId="3" borderId="42" xfId="0" applyFill="1" applyBorder="1" applyProtection="1">
      <protection locked="0"/>
    </xf>
    <xf numFmtId="0" fontId="0" fillId="3" borderId="43" xfId="0" applyFill="1" applyBorder="1" applyProtection="1">
      <protection locked="0"/>
    </xf>
    <xf numFmtId="0" fontId="0" fillId="3" borderId="41" xfId="0" applyFill="1" applyBorder="1" applyAlignment="1" applyProtection="1">
      <alignment horizontal="center" vertical="center"/>
      <protection locked="0"/>
    </xf>
    <xf numFmtId="0" fontId="0" fillId="3" borderId="42" xfId="0" applyFill="1" applyBorder="1" applyAlignment="1" applyProtection="1">
      <alignment horizontal="center" vertical="center"/>
      <protection locked="0"/>
    </xf>
    <xf numFmtId="0" fontId="0" fillId="3" borderId="43" xfId="0"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25" fillId="13" borderId="0" xfId="0" applyFont="1" applyFill="1" applyAlignment="1">
      <alignment horizontal="center" vertical="center"/>
    </xf>
    <xf numFmtId="0" fontId="25" fillId="14" borderId="0" xfId="0" applyFont="1" applyFill="1" applyAlignment="1"/>
    <xf numFmtId="0" fontId="0" fillId="0" borderId="14" xfId="0" applyBorder="1" applyAlignment="1">
      <alignment horizontal="left" vertical="center"/>
    </xf>
    <xf numFmtId="0" fontId="0" fillId="3" borderId="38" xfId="0" applyFill="1" applyBorder="1" applyAlignment="1" applyProtection="1">
      <alignment horizontal="center" vertical="center" wrapText="1"/>
      <protection locked="0"/>
    </xf>
    <xf numFmtId="0" fontId="0" fillId="3" borderId="39"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protection locked="0"/>
    </xf>
    <xf numFmtId="0" fontId="0" fillId="3" borderId="3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10" borderId="13" xfId="0" applyFill="1" applyBorder="1" applyAlignment="1" applyProtection="1">
      <alignment horizontal="left" vertical="center" wrapText="1" indent="2"/>
    </xf>
    <xf numFmtId="0" fontId="0" fillId="3" borderId="39" xfId="0" applyFill="1" applyBorder="1" applyProtection="1">
      <protection locked="0" hidden="1"/>
    </xf>
    <xf numFmtId="49" fontId="0" fillId="3" borderId="38" xfId="0" applyNumberFormat="1" applyFill="1" applyBorder="1" applyProtection="1">
      <protection locked="0"/>
    </xf>
    <xf numFmtId="49" fontId="0" fillId="3" borderId="44" xfId="0" applyNumberFormat="1" applyFill="1" applyBorder="1" applyProtection="1">
      <protection locked="0"/>
    </xf>
    <xf numFmtId="49" fontId="0" fillId="3" borderId="39" xfId="0" applyNumberFormat="1" applyFill="1" applyBorder="1" applyProtection="1">
      <protection locked="0"/>
    </xf>
    <xf numFmtId="0" fontId="0" fillId="3" borderId="38" xfId="0" applyFill="1" applyBorder="1" applyProtection="1">
      <protection locked="0"/>
    </xf>
    <xf numFmtId="0" fontId="0" fillId="3" borderId="38" xfId="0" applyFill="1" applyBorder="1" applyAlignment="1" applyProtection="1">
      <alignment horizontal="center" vertical="center"/>
      <protection locked="0"/>
    </xf>
    <xf numFmtId="0" fontId="0" fillId="3" borderId="44" xfId="0" applyFill="1" applyBorder="1" applyProtection="1">
      <protection locked="0"/>
    </xf>
    <xf numFmtId="0" fontId="0" fillId="3" borderId="44" xfId="0" applyFill="1" applyBorder="1" applyAlignment="1" applyProtection="1">
      <alignment horizontal="center" vertical="center"/>
      <protection locked="0"/>
    </xf>
    <xf numFmtId="0" fontId="0" fillId="3" borderId="39" xfId="0" applyFill="1" applyBorder="1" applyProtection="1">
      <protection locked="0"/>
    </xf>
    <xf numFmtId="0" fontId="0" fillId="3" borderId="39" xfId="0" applyFill="1" applyBorder="1" applyAlignment="1" applyProtection="1">
      <alignment horizontal="center" vertical="center"/>
      <protection locked="0"/>
    </xf>
    <xf numFmtId="0" fontId="0" fillId="0" borderId="38" xfId="0" applyBorder="1" applyAlignment="1">
      <alignment horizontal="center"/>
    </xf>
    <xf numFmtId="0" fontId="0" fillId="0" borderId="44" xfId="0" applyBorder="1" applyAlignment="1">
      <alignment horizontal="center"/>
    </xf>
    <xf numFmtId="0" fontId="0" fillId="3" borderId="44" xfId="0" applyFill="1" applyBorder="1" applyProtection="1">
      <protection locked="0" hidden="1"/>
    </xf>
    <xf numFmtId="0" fontId="0" fillId="0" borderId="39" xfId="0" applyBorder="1" applyAlignment="1">
      <alignment horizontal="center"/>
    </xf>
    <xf numFmtId="0" fontId="0" fillId="3" borderId="4" xfId="0" applyFont="1" applyFill="1" applyBorder="1" applyAlignment="1" applyProtection="1">
      <alignment horizontal="left" wrapText="1" indent="1"/>
      <protection locked="0"/>
    </xf>
    <xf numFmtId="49" fontId="0" fillId="0" borderId="34" xfId="0" applyNumberFormat="1" applyBorder="1" applyAlignment="1" applyProtection="1">
      <alignment horizontal="left"/>
      <protection locked="0"/>
    </xf>
    <xf numFmtId="49" fontId="0" fillId="0" borderId="34" xfId="0" applyNumberFormat="1" applyBorder="1" applyAlignment="1" applyProtection="1">
      <alignment horizontal="center"/>
      <protection locked="0"/>
    </xf>
    <xf numFmtId="49" fontId="0" fillId="0" borderId="34" xfId="0" applyNumberFormat="1" applyBorder="1" applyProtection="1">
      <protection locked="0"/>
    </xf>
    <xf numFmtId="0" fontId="0" fillId="3" borderId="8" xfId="0" applyFill="1" applyBorder="1" applyAlignment="1" applyProtection="1">
      <alignment horizontal="center" vertical="center"/>
      <protection locked="0"/>
    </xf>
    <xf numFmtId="0" fontId="0" fillId="0" borderId="34" xfId="0" applyNumberFormat="1" applyBorder="1" applyAlignment="1" applyProtection="1">
      <alignment horizontal="right"/>
      <protection locked="0"/>
    </xf>
    <xf numFmtId="0" fontId="0" fillId="0" borderId="0" xfId="0" applyAlignment="1">
      <alignment wrapText="1"/>
    </xf>
    <xf numFmtId="0" fontId="0" fillId="3" borderId="38" xfId="0" applyFill="1" applyBorder="1" applyAlignment="1" applyProtection="1">
      <alignment wrapText="1"/>
      <protection locked="0"/>
    </xf>
    <xf numFmtId="0" fontId="0" fillId="3" borderId="44" xfId="0" applyFill="1" applyBorder="1" applyAlignment="1" applyProtection="1">
      <alignment wrapText="1"/>
      <protection locked="0"/>
    </xf>
    <xf numFmtId="0" fontId="0" fillId="3" borderId="39" xfId="0" applyFill="1" applyBorder="1" applyAlignment="1" applyProtection="1">
      <alignment wrapText="1"/>
      <protection locked="0"/>
    </xf>
    <xf numFmtId="0" fontId="0" fillId="3" borderId="43" xfId="0" applyFill="1" applyBorder="1" applyProtection="1"/>
    <xf numFmtId="0" fontId="0" fillId="3" borderId="43" xfId="0" applyFill="1" applyBorder="1" applyAlignment="1" applyProtection="1">
      <alignment wrapText="1"/>
    </xf>
    <xf numFmtId="0" fontId="0" fillId="3" borderId="41" xfId="0" applyFill="1" applyBorder="1" applyProtection="1"/>
    <xf numFmtId="0" fontId="0" fillId="3" borderId="41" xfId="0" applyFill="1" applyBorder="1" applyAlignment="1" applyProtection="1">
      <alignment wrapText="1"/>
    </xf>
    <xf numFmtId="0" fontId="0" fillId="3" borderId="42" xfId="0" applyFill="1" applyBorder="1" applyProtection="1"/>
    <xf numFmtId="0" fontId="0" fillId="3" borderId="42" xfId="0" applyFill="1" applyBorder="1" applyAlignment="1" applyProtection="1">
      <alignment wrapText="1"/>
    </xf>
    <xf numFmtId="0" fontId="0" fillId="3" borderId="40" xfId="0" applyFill="1" applyBorder="1" applyProtection="1"/>
    <xf numFmtId="0" fontId="0" fillId="3" borderId="40" xfId="0" applyFill="1" applyBorder="1" applyAlignment="1" applyProtection="1">
      <alignment wrapText="1"/>
    </xf>
    <xf numFmtId="0" fontId="0" fillId="3" borderId="44" xfId="0" applyFill="1" applyBorder="1" applyAlignment="1" applyProtection="1">
      <alignment horizontal="center" vertical="center" wrapText="1"/>
      <protection locked="0"/>
    </xf>
    <xf numFmtId="0" fontId="0" fillId="0" borderId="0" xfId="0" applyProtection="1"/>
    <xf numFmtId="0" fontId="0" fillId="0" borderId="0" xfId="0" applyAlignment="1" applyProtection="1">
      <alignment wrapText="1"/>
    </xf>
    <xf numFmtId="0" fontId="0" fillId="0" borderId="0" xfId="0" applyAlignment="1" applyProtection="1">
      <alignment horizontal="center" vertical="center"/>
    </xf>
    <xf numFmtId="0" fontId="0" fillId="10" borderId="12" xfId="0" applyFill="1" applyBorder="1" applyAlignment="1" applyProtection="1">
      <alignment horizontal="left" wrapText="1" indent="2"/>
    </xf>
    <xf numFmtId="0" fontId="24" fillId="0" borderId="0" xfId="0" applyFont="1" applyFill="1" applyBorder="1" applyAlignment="1">
      <alignment vertical="center"/>
    </xf>
    <xf numFmtId="0" fontId="0" fillId="6" borderId="9" xfId="0" applyFill="1" applyBorder="1" applyAlignment="1" applyProtection="1">
      <alignment horizontal="center" vertical="center"/>
    </xf>
    <xf numFmtId="0" fontId="0" fillId="0" borderId="2" xfId="0" applyBorder="1" applyAlignment="1" applyProtection="1">
      <alignment horizontal="center" vertical="center" wrapText="1"/>
    </xf>
    <xf numFmtId="0" fontId="0" fillId="6" borderId="8" xfId="0" applyFill="1" applyBorder="1" applyAlignment="1" applyProtection="1">
      <alignment horizontal="center" vertical="center"/>
    </xf>
    <xf numFmtId="0" fontId="0" fillId="6" borderId="0" xfId="0" applyFill="1"/>
    <xf numFmtId="49" fontId="0" fillId="3" borderId="7" xfId="0" applyNumberFormat="1" applyFill="1" applyBorder="1" applyAlignment="1" applyProtection="1">
      <alignment horizontal="left" indent="1"/>
      <protection locked="0"/>
    </xf>
    <xf numFmtId="0" fontId="0" fillId="10" borderId="0" xfId="0" applyFill="1" applyProtection="1"/>
    <xf numFmtId="0" fontId="0" fillId="3" borderId="11" xfId="0" applyFont="1" applyFill="1" applyBorder="1" applyAlignment="1" applyProtection="1">
      <alignment horizontal="center" vertical="center"/>
      <protection locked="0"/>
    </xf>
    <xf numFmtId="0" fontId="0" fillId="0" borderId="45" xfId="0" applyBorder="1" applyAlignment="1">
      <alignment horizontal="center"/>
    </xf>
    <xf numFmtId="49" fontId="0" fillId="3" borderId="45" xfId="0" applyNumberFormat="1" applyFill="1" applyBorder="1" applyProtection="1">
      <protection locked="0"/>
    </xf>
    <xf numFmtId="0" fontId="0" fillId="3" borderId="45" xfId="0" applyFill="1" applyBorder="1" applyProtection="1">
      <protection locked="0"/>
    </xf>
    <xf numFmtId="0" fontId="0" fillId="3" borderId="45" xfId="0" applyFill="1" applyBorder="1" applyAlignment="1" applyProtection="1">
      <alignment wrapText="1"/>
      <protection locked="0"/>
    </xf>
    <xf numFmtId="0" fontId="0" fillId="3" borderId="45" xfId="0" applyFill="1" applyBorder="1" applyAlignment="1" applyProtection="1">
      <alignment horizontal="center" vertical="center"/>
      <protection locked="0"/>
    </xf>
    <xf numFmtId="0" fontId="0" fillId="3" borderId="0" xfId="0" applyFill="1" applyAlignment="1">
      <alignment horizontal="center" vertical="center"/>
    </xf>
    <xf numFmtId="0" fontId="0" fillId="3" borderId="19" xfId="0" applyFill="1" applyBorder="1" applyAlignment="1">
      <alignment horizontal="center" vertical="center"/>
    </xf>
    <xf numFmtId="0" fontId="26" fillId="0" borderId="0" xfId="0" applyFont="1" applyAlignment="1" applyProtection="1">
      <alignment horizontal="left" vertical="center"/>
    </xf>
    <xf numFmtId="0" fontId="0" fillId="0" borderId="0" xfId="0" applyBorder="1"/>
    <xf numFmtId="0" fontId="26" fillId="0" borderId="0" xfId="0" applyFont="1" applyBorder="1" applyAlignment="1" applyProtection="1">
      <alignment horizontal="left" vertical="center"/>
    </xf>
    <xf numFmtId="0" fontId="27" fillId="0" borderId="0" xfId="0" applyFont="1"/>
    <xf numFmtId="0" fontId="0" fillId="15" borderId="1" xfId="0" applyFill="1" applyBorder="1" applyAlignment="1">
      <alignment vertical="center"/>
    </xf>
    <xf numFmtId="0" fontId="0" fillId="15" borderId="2" xfId="0" applyFill="1" applyBorder="1"/>
    <xf numFmtId="0" fontId="0" fillId="15" borderId="1" xfId="0" applyFill="1" applyBorder="1" applyAlignment="1">
      <alignment horizontal="center" vertical="center"/>
    </xf>
    <xf numFmtId="0" fontId="11" fillId="7" borderId="26" xfId="1" applyFont="1" applyFill="1" applyBorder="1" applyAlignment="1">
      <alignment horizontal="left" vertical="center"/>
    </xf>
    <xf numFmtId="0" fontId="11" fillId="7" borderId="27" xfId="1" applyFont="1" applyFill="1" applyBorder="1" applyAlignment="1">
      <alignment horizontal="left" vertical="center"/>
    </xf>
    <xf numFmtId="49" fontId="0" fillId="3" borderId="38" xfId="0" applyNumberFormat="1" applyFill="1" applyBorder="1" applyAlignment="1" applyProtection="1">
      <alignment horizontal="center" vertical="center"/>
      <protection locked="0"/>
    </xf>
    <xf numFmtId="49" fontId="0" fillId="3" borderId="44" xfId="0" applyNumberFormat="1" applyFill="1" applyBorder="1" applyAlignment="1" applyProtection="1">
      <alignment horizontal="center" vertical="center"/>
      <protection locked="0"/>
    </xf>
    <xf numFmtId="49" fontId="0" fillId="3" borderId="39" xfId="0" applyNumberFormat="1" applyFill="1" applyBorder="1" applyAlignment="1" applyProtection="1">
      <alignment horizontal="center" vertical="center"/>
      <protection locked="0"/>
    </xf>
    <xf numFmtId="49" fontId="0" fillId="3" borderId="45" xfId="0" applyNumberFormat="1" applyFill="1" applyBorder="1" applyAlignment="1" applyProtection="1">
      <alignment horizontal="center" vertical="center"/>
      <protection locked="0"/>
    </xf>
    <xf numFmtId="0" fontId="0" fillId="15" borderId="1" xfId="0" applyFill="1" applyBorder="1" applyAlignment="1" applyProtection="1">
      <alignment horizontal="center" vertical="center"/>
    </xf>
    <xf numFmtId="0" fontId="2" fillId="0" borderId="34" xfId="0" applyFont="1" applyBorder="1" applyAlignment="1">
      <alignment vertical="center" wrapText="1"/>
    </xf>
    <xf numFmtId="0" fontId="0" fillId="0" borderId="34" xfId="0" applyBorder="1"/>
    <xf numFmtId="0" fontId="0" fillId="0" borderId="34" xfId="0" applyBorder="1" applyAlignment="1">
      <alignment horizontal="center" vertical="center"/>
    </xf>
    <xf numFmtId="0" fontId="0" fillId="3" borderId="33" xfId="0" applyFill="1" applyBorder="1" applyAlignment="1" applyProtection="1">
      <alignment horizontal="center" vertical="center"/>
      <protection locked="0"/>
    </xf>
    <xf numFmtId="0" fontId="0" fillId="10" borderId="11" xfId="0" applyFill="1" applyBorder="1" applyAlignment="1" applyProtection="1">
      <alignment horizontal="right"/>
    </xf>
    <xf numFmtId="0" fontId="0" fillId="3" borderId="11" xfId="0" applyFill="1" applyBorder="1" applyAlignment="1" applyProtection="1">
      <alignment horizontal="right"/>
      <protection locked="0"/>
    </xf>
    <xf numFmtId="0" fontId="0" fillId="3" borderId="34" xfId="0" applyNumberFormat="1" applyFill="1" applyBorder="1" applyAlignment="1" applyProtection="1">
      <alignment horizontal="right"/>
      <protection locked="0"/>
    </xf>
    <xf numFmtId="0" fontId="0" fillId="3" borderId="12" xfId="0" applyFill="1" applyBorder="1" applyAlignment="1" applyProtection="1">
      <alignment horizontal="left" vertical="center" wrapText="1" indent="2"/>
      <protection locked="0"/>
    </xf>
    <xf numFmtId="0" fontId="0" fillId="3" borderId="13" xfId="0" applyFill="1" applyBorder="1" applyAlignment="1" applyProtection="1">
      <alignment horizontal="left" wrapText="1" indent="2"/>
      <protection locked="0"/>
    </xf>
    <xf numFmtId="0" fontId="11" fillId="8" borderId="11" xfId="1" applyFont="1" applyFill="1" applyBorder="1" applyAlignment="1">
      <alignment horizontal="justify" vertical="center"/>
    </xf>
    <xf numFmtId="0" fontId="11" fillId="7" borderId="11" xfId="1" applyNumberFormat="1" applyFont="1" applyFill="1" applyBorder="1" applyAlignment="1">
      <alignment horizontal="justify" vertical="center" wrapText="1"/>
    </xf>
    <xf numFmtId="0" fontId="11" fillId="7" borderId="11" xfId="1" applyNumberFormat="1" applyFont="1" applyFill="1" applyBorder="1" applyAlignment="1">
      <alignment horizontal="justify" vertical="center"/>
    </xf>
    <xf numFmtId="0" fontId="11" fillId="7" borderId="29" xfId="1" applyFont="1" applyFill="1" applyBorder="1" applyAlignment="1">
      <alignment horizontal="left" vertical="center" wrapText="1"/>
    </xf>
    <xf numFmtId="0" fontId="11" fillId="7" borderId="30" xfId="1" applyFont="1" applyFill="1" applyBorder="1" applyAlignment="1">
      <alignment horizontal="left" vertical="center" wrapText="1"/>
    </xf>
    <xf numFmtId="0" fontId="12" fillId="9" borderId="1" xfId="1" applyFont="1" applyFill="1" applyBorder="1" applyAlignment="1">
      <alignment horizontal="center" vertical="center" wrapText="1"/>
    </xf>
    <xf numFmtId="0" fontId="12" fillId="9" borderId="9" xfId="1" applyFont="1" applyFill="1" applyBorder="1" applyAlignment="1">
      <alignment horizontal="center" vertical="center" wrapText="1"/>
    </xf>
    <xf numFmtId="0" fontId="12" fillId="9" borderId="2" xfId="1" applyFont="1" applyFill="1" applyBorder="1" applyAlignment="1">
      <alignment horizontal="center" vertical="center" wrapText="1"/>
    </xf>
    <xf numFmtId="0" fontId="16" fillId="8" borderId="17" xfId="1" applyFont="1" applyFill="1" applyBorder="1" applyAlignment="1">
      <alignment horizontal="justify" vertical="top" wrapText="1"/>
    </xf>
    <xf numFmtId="0" fontId="16" fillId="8" borderId="16" xfId="1" applyFont="1" applyFill="1" applyBorder="1" applyAlignment="1">
      <alignment horizontal="justify" vertical="top" wrapText="1"/>
    </xf>
    <xf numFmtId="0" fontId="16" fillId="8" borderId="15" xfId="1" applyFont="1" applyFill="1" applyBorder="1" applyAlignment="1">
      <alignment horizontal="justify" vertical="top" wrapText="1"/>
    </xf>
    <xf numFmtId="0" fontId="15" fillId="8" borderId="17" xfId="1" applyFont="1" applyFill="1" applyBorder="1" applyAlignment="1">
      <alignment horizontal="justify" vertical="center" wrapText="1"/>
    </xf>
    <xf numFmtId="0" fontId="15" fillId="8" borderId="16" xfId="1" applyFont="1" applyFill="1" applyBorder="1" applyAlignment="1">
      <alignment horizontal="justify" vertical="center" wrapText="1"/>
    </xf>
    <xf numFmtId="0" fontId="15" fillId="8" borderId="15" xfId="1" applyFont="1" applyFill="1" applyBorder="1" applyAlignment="1">
      <alignment horizontal="justify" vertical="center" wrapText="1"/>
    </xf>
    <xf numFmtId="0" fontId="11" fillId="8" borderId="19" xfId="1" applyFont="1" applyFill="1" applyBorder="1" applyAlignment="1">
      <alignment horizontal="justify" vertical="center" wrapText="1"/>
    </xf>
    <xf numFmtId="0" fontId="11" fillId="8" borderId="0" xfId="1" applyFont="1" applyFill="1" applyBorder="1" applyAlignment="1">
      <alignment horizontal="justify" vertical="center" wrapText="1"/>
    </xf>
    <xf numFmtId="0" fontId="11" fillId="8" borderId="18" xfId="1" applyFont="1" applyFill="1" applyBorder="1" applyAlignment="1">
      <alignment horizontal="justify" vertical="center" wrapText="1"/>
    </xf>
    <xf numFmtId="0" fontId="14" fillId="8" borderId="17" xfId="1" applyFont="1" applyFill="1" applyBorder="1" applyAlignment="1">
      <alignment horizontal="justify" vertical="center" wrapText="1"/>
    </xf>
    <xf numFmtId="0" fontId="14" fillId="8" borderId="16" xfId="1" applyFont="1" applyFill="1" applyBorder="1" applyAlignment="1">
      <alignment horizontal="justify" vertical="center" wrapText="1"/>
    </xf>
    <xf numFmtId="0" fontId="14" fillId="8" borderId="15" xfId="1" applyFont="1" applyFill="1" applyBorder="1" applyAlignment="1">
      <alignment horizontal="justify" vertical="center" wrapText="1"/>
    </xf>
    <xf numFmtId="0" fontId="11" fillId="8" borderId="17" xfId="1" applyFont="1" applyFill="1" applyBorder="1" applyAlignment="1">
      <alignment horizontal="justify" vertical="center" wrapText="1"/>
    </xf>
    <xf numFmtId="0" fontId="11" fillId="8" borderId="16" xfId="1" applyFont="1" applyFill="1" applyBorder="1" applyAlignment="1">
      <alignment horizontal="justify" vertical="center" wrapText="1"/>
    </xf>
    <xf numFmtId="0" fontId="11" fillId="8" borderId="15" xfId="1" applyFont="1" applyFill="1" applyBorder="1" applyAlignment="1">
      <alignment horizontal="justify" vertical="center" wrapText="1"/>
    </xf>
    <xf numFmtId="0" fontId="11" fillId="8" borderId="1" xfId="1" applyFont="1" applyFill="1" applyBorder="1" applyAlignment="1">
      <alignment horizontal="justify" vertical="center" wrapText="1"/>
    </xf>
    <xf numFmtId="0" fontId="11" fillId="8" borderId="9" xfId="1" applyFont="1" applyFill="1" applyBorder="1" applyAlignment="1">
      <alignment horizontal="justify" vertical="center" wrapText="1"/>
    </xf>
    <xf numFmtId="0" fontId="11" fillId="8" borderId="2" xfId="1" applyFont="1" applyFill="1" applyBorder="1" applyAlignment="1">
      <alignment horizontal="justify" vertical="center" wrapText="1"/>
    </xf>
    <xf numFmtId="0" fontId="12" fillId="9" borderId="1" xfId="1" applyFont="1" applyFill="1" applyBorder="1" applyAlignment="1">
      <alignment horizontal="center" vertical="center"/>
    </xf>
    <xf numFmtId="0" fontId="12" fillId="9" borderId="9" xfId="1" applyFont="1" applyFill="1" applyBorder="1" applyAlignment="1">
      <alignment horizontal="center" vertical="center"/>
    </xf>
    <xf numFmtId="0" fontId="12" fillId="9" borderId="2" xfId="1" applyFont="1" applyFill="1" applyBorder="1" applyAlignment="1">
      <alignment horizontal="center" vertical="center"/>
    </xf>
    <xf numFmtId="0" fontId="11" fillId="7" borderId="26" xfId="1" applyFont="1" applyFill="1" applyBorder="1" applyAlignment="1">
      <alignment horizontal="left" vertical="center"/>
    </xf>
    <xf numFmtId="0" fontId="11" fillId="7" borderId="27" xfId="1" applyFont="1" applyFill="1" applyBorder="1" applyAlignment="1">
      <alignment horizontal="left" vertical="center"/>
    </xf>
    <xf numFmtId="0" fontId="11" fillId="7" borderId="10" xfId="3" applyNumberFormat="1" applyFont="1" applyFill="1" applyBorder="1" applyAlignment="1">
      <alignment horizontal="justify" vertical="center" wrapText="1"/>
    </xf>
    <xf numFmtId="0" fontId="11" fillId="7" borderId="8" xfId="3" applyNumberFormat="1" applyFont="1" applyFill="1" applyBorder="1" applyAlignment="1">
      <alignment horizontal="justify" vertical="center" wrapText="1"/>
    </xf>
    <xf numFmtId="0" fontId="11" fillId="8" borderId="0" xfId="1" applyFont="1" applyFill="1" applyBorder="1" applyAlignment="1">
      <alignment horizontal="justify" vertical="center"/>
    </xf>
    <xf numFmtId="0" fontId="11" fillId="8" borderId="18" xfId="1" applyFont="1" applyFill="1" applyBorder="1" applyAlignment="1">
      <alignment horizontal="justify" vertical="center"/>
    </xf>
    <xf numFmtId="0" fontId="11" fillId="8" borderId="19" xfId="1" applyFont="1" applyFill="1" applyBorder="1" applyAlignment="1">
      <alignment horizontal="left" vertical="center" wrapText="1"/>
    </xf>
    <xf numFmtId="0" fontId="11" fillId="8" borderId="0" xfId="1" applyFont="1" applyFill="1" applyBorder="1" applyAlignment="1">
      <alignment horizontal="left" vertical="center" wrapText="1"/>
    </xf>
    <xf numFmtId="0" fontId="11" fillId="8" borderId="18" xfId="1" applyFont="1" applyFill="1" applyBorder="1" applyAlignment="1">
      <alignment horizontal="left" vertical="center" wrapText="1"/>
    </xf>
    <xf numFmtId="0" fontId="11" fillId="7" borderId="19" xfId="1" applyNumberFormat="1" applyFont="1" applyFill="1" applyBorder="1" applyAlignment="1">
      <alignment horizontal="justify" vertical="center"/>
    </xf>
    <xf numFmtId="0" fontId="11" fillId="7" borderId="0" xfId="1" applyNumberFormat="1" applyFont="1" applyFill="1" applyBorder="1" applyAlignment="1">
      <alignment horizontal="justify" vertical="center"/>
    </xf>
    <xf numFmtId="0" fontId="11" fillId="7" borderId="18" xfId="1" applyNumberFormat="1" applyFont="1" applyFill="1" applyBorder="1" applyAlignment="1">
      <alignment horizontal="justify" vertical="center"/>
    </xf>
    <xf numFmtId="0" fontId="11" fillId="7" borderId="22" xfId="1" applyFont="1" applyFill="1" applyBorder="1" applyAlignment="1">
      <alignment horizontal="justify" vertical="center" wrapText="1"/>
    </xf>
    <xf numFmtId="0" fontId="11" fillId="7" borderId="21" xfId="1" applyFont="1" applyFill="1" applyBorder="1" applyAlignment="1">
      <alignment horizontal="justify" vertical="center" wrapText="1"/>
    </xf>
    <xf numFmtId="0" fontId="11" fillId="7" borderId="20" xfId="1" applyFont="1" applyFill="1" applyBorder="1" applyAlignment="1">
      <alignment horizontal="justify" vertical="center" wrapText="1"/>
    </xf>
    <xf numFmtId="0" fontId="11" fillId="7" borderId="23" xfId="1" applyFont="1" applyFill="1" applyBorder="1" applyAlignment="1">
      <alignment horizontal="left" vertical="center"/>
    </xf>
    <xf numFmtId="0" fontId="11" fillId="7" borderId="24" xfId="1" applyFont="1" applyFill="1" applyBorder="1" applyAlignment="1">
      <alignment horizontal="left" vertical="center"/>
    </xf>
    <xf numFmtId="0" fontId="20" fillId="9" borderId="1" xfId="3" applyFont="1" applyFill="1" applyBorder="1" applyAlignment="1">
      <alignment horizontal="center" vertical="center" wrapText="1"/>
    </xf>
    <xf numFmtId="0" fontId="19" fillId="9" borderId="9" xfId="3" applyFont="1" applyFill="1" applyBorder="1" applyAlignment="1">
      <alignment horizontal="center" vertical="center" wrapText="1"/>
    </xf>
    <xf numFmtId="0" fontId="19" fillId="9" borderId="2" xfId="3" applyFont="1" applyFill="1" applyBorder="1" applyAlignment="1">
      <alignment horizontal="center" vertical="center" wrapText="1"/>
    </xf>
    <xf numFmtId="0" fontId="22" fillId="9" borderId="1" xfId="3" applyFont="1" applyFill="1" applyBorder="1" applyAlignment="1">
      <alignment vertical="center" wrapText="1"/>
    </xf>
    <xf numFmtId="0" fontId="22" fillId="9" borderId="9" xfId="3" applyFont="1" applyFill="1" applyBorder="1" applyAlignment="1">
      <alignment vertical="center" wrapText="1"/>
    </xf>
    <xf numFmtId="0" fontId="22" fillId="9" borderId="2" xfId="3" applyFont="1" applyFill="1" applyBorder="1" applyAlignment="1">
      <alignment vertical="center" wrapText="1"/>
    </xf>
    <xf numFmtId="0" fontId="13" fillId="0" borderId="1" xfId="2" applyBorder="1" applyAlignment="1" applyProtection="1">
      <alignment vertical="center"/>
    </xf>
    <xf numFmtId="0" fontId="13" fillId="0" borderId="9" xfId="2" applyBorder="1" applyAlignment="1" applyProtection="1"/>
    <xf numFmtId="0" fontId="13" fillId="0" borderId="2" xfId="2" applyBorder="1" applyAlignment="1" applyProtection="1"/>
    <xf numFmtId="0" fontId="13" fillId="0" borderId="9" xfId="2" applyBorder="1" applyAlignment="1" applyProtection="1">
      <alignment vertical="center"/>
    </xf>
    <xf numFmtId="0" fontId="13" fillId="0" borderId="2" xfId="2" applyBorder="1" applyAlignment="1" applyProtection="1">
      <alignment vertical="center"/>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2" fillId="4" borderId="1" xfId="0" applyFont="1" applyFill="1" applyBorder="1" applyAlignment="1" applyProtection="1">
      <alignment horizontal="right" vertical="center"/>
      <protection hidden="1"/>
    </xf>
    <xf numFmtId="0" fontId="2" fillId="4" borderId="9" xfId="0" applyFont="1" applyFill="1" applyBorder="1" applyAlignment="1" applyProtection="1">
      <alignment horizontal="right" vertical="center"/>
      <protection hidden="1"/>
    </xf>
    <xf numFmtId="0" fontId="2" fillId="4" borderId="2" xfId="0" applyFont="1" applyFill="1" applyBorder="1" applyAlignment="1" applyProtection="1">
      <alignment horizontal="right" vertical="center"/>
      <protection hidden="1"/>
    </xf>
    <xf numFmtId="0" fontId="5" fillId="2" borderId="1" xfId="0" applyFont="1" applyFill="1" applyBorder="1" applyAlignment="1" applyProtection="1">
      <alignment horizontal="center" vertical="center"/>
      <protection hidden="1"/>
    </xf>
    <xf numFmtId="0" fontId="5" fillId="2" borderId="9"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hidden="1"/>
    </xf>
    <xf numFmtId="0" fontId="5" fillId="2" borderId="35" xfId="0" applyFont="1" applyFill="1" applyBorder="1" applyAlignment="1">
      <alignment horizontal="left" vertical="center"/>
    </xf>
    <xf numFmtId="0" fontId="5" fillId="2" borderId="9" xfId="0" applyFont="1" applyFill="1" applyBorder="1" applyAlignment="1">
      <alignment horizontal="left" vertical="center"/>
    </xf>
    <xf numFmtId="0" fontId="5" fillId="2" borderId="36" xfId="0" applyFont="1" applyFill="1" applyBorder="1" applyAlignment="1">
      <alignment horizontal="left" vertical="center"/>
    </xf>
    <xf numFmtId="0" fontId="0" fillId="0" borderId="1" xfId="0" applyFont="1" applyBorder="1" applyAlignment="1">
      <alignment horizontal="right" vertical="center" indent="1"/>
    </xf>
    <xf numFmtId="0" fontId="0" fillId="0" borderId="9" xfId="0" applyFont="1" applyBorder="1" applyAlignment="1">
      <alignment horizontal="right" vertical="center" indent="1"/>
    </xf>
    <xf numFmtId="0" fontId="0" fillId="0" borderId="11" xfId="0" applyFont="1" applyBorder="1" applyAlignment="1">
      <alignment horizontal="right" vertical="center" indent="1"/>
    </xf>
    <xf numFmtId="0" fontId="5" fillId="2" borderId="10" xfId="0" applyFont="1" applyFill="1" applyBorder="1" applyAlignment="1">
      <alignment horizontal="left" vertical="center"/>
    </xf>
    <xf numFmtId="0" fontId="0" fillId="15" borderId="11" xfId="0" applyFill="1" applyBorder="1" applyAlignment="1">
      <alignment horizontal="center"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36" xfId="0" applyFont="1" applyFill="1" applyBorder="1" applyAlignment="1">
      <alignment horizontal="center" vertical="center"/>
    </xf>
    <xf numFmtId="0" fontId="0" fillId="0" borderId="22" xfId="0" applyFont="1" applyBorder="1" applyAlignment="1">
      <alignment horizontal="right" vertical="center" indent="2"/>
    </xf>
    <xf numFmtId="0" fontId="0" fillId="0" borderId="21" xfId="0" applyFont="1" applyBorder="1" applyAlignment="1">
      <alignment horizontal="right" vertical="center" indent="2"/>
    </xf>
    <xf numFmtId="0" fontId="0" fillId="0" borderId="20" xfId="0" applyFont="1" applyBorder="1" applyAlignment="1">
      <alignment horizontal="right" vertical="center" indent="2"/>
    </xf>
    <xf numFmtId="0" fontId="0" fillId="0" borderId="17" xfId="0" applyBorder="1" applyAlignment="1">
      <alignment horizontal="right" vertical="center" indent="2"/>
    </xf>
    <xf numFmtId="0" fontId="0" fillId="0" borderId="16" xfId="0" applyFont="1" applyBorder="1" applyAlignment="1">
      <alignment horizontal="right" vertical="center" indent="2"/>
    </xf>
    <xf numFmtId="0" fontId="0" fillId="12" borderId="15" xfId="0" applyFont="1" applyFill="1" applyBorder="1" applyAlignment="1">
      <alignment horizontal="right" vertical="center" indent="2"/>
    </xf>
    <xf numFmtId="0" fontId="28" fillId="0" borderId="19" xfId="0" applyFont="1" applyFill="1" applyBorder="1" applyAlignment="1">
      <alignment horizontal="left" vertical="top" wrapText="1"/>
    </xf>
    <xf numFmtId="0" fontId="28" fillId="0" borderId="0" xfId="0" applyFont="1" applyFill="1" applyBorder="1" applyAlignment="1">
      <alignment horizontal="left" vertical="top" wrapText="1"/>
    </xf>
    <xf numFmtId="0" fontId="0" fillId="0" borderId="1" xfId="0" applyBorder="1" applyAlignment="1">
      <alignment horizontal="center" wrapText="1"/>
    </xf>
    <xf numFmtId="0" fontId="0" fillId="0" borderId="9" xfId="0" applyFont="1" applyBorder="1" applyAlignment="1">
      <alignment horizontal="center" wrapText="1"/>
    </xf>
    <xf numFmtId="0" fontId="0" fillId="0" borderId="2" xfId="0" applyFont="1" applyBorder="1" applyAlignment="1">
      <alignment horizontal="center" wrapText="1"/>
    </xf>
    <xf numFmtId="0" fontId="5" fillId="2" borderId="37" xfId="0" applyFont="1" applyFill="1" applyBorder="1" applyAlignment="1">
      <alignment horizontal="center" vertical="center"/>
    </xf>
    <xf numFmtId="14" fontId="7" fillId="2" borderId="37" xfId="0" applyNumberFormat="1" applyFont="1" applyFill="1" applyBorder="1" applyAlignment="1">
      <alignment horizontal="left" vertical="center" indent="1"/>
    </xf>
    <xf numFmtId="14" fontId="7" fillId="2" borderId="36" xfId="0" applyNumberFormat="1" applyFont="1" applyFill="1" applyBorder="1" applyAlignment="1">
      <alignment horizontal="left" vertical="center" indent="1"/>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0" fillId="0" borderId="22" xfId="0" applyBorder="1" applyAlignment="1">
      <alignment horizontal="center"/>
    </xf>
    <xf numFmtId="0" fontId="0" fillId="0" borderId="21" xfId="0" applyBorder="1" applyAlignment="1">
      <alignment horizontal="center"/>
    </xf>
    <xf numFmtId="0" fontId="0" fillId="0" borderId="20" xfId="0" applyBorder="1" applyAlignment="1">
      <alignment horizontal="center"/>
    </xf>
    <xf numFmtId="0" fontId="2" fillId="0" borderId="34" xfId="0" applyFont="1" applyBorder="1" applyAlignment="1">
      <alignment horizontal="right" vertical="center"/>
    </xf>
    <xf numFmtId="0" fontId="6" fillId="2" borderId="35"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36" xfId="0" applyFont="1" applyFill="1" applyBorder="1" applyAlignment="1">
      <alignment horizontal="center" vertical="center"/>
    </xf>
    <xf numFmtId="0" fontId="0" fillId="0" borderId="35" xfId="0" applyBorder="1" applyAlignment="1">
      <alignment horizontal="center"/>
    </xf>
    <xf numFmtId="0" fontId="0" fillId="0" borderId="37" xfId="0" applyBorder="1" applyAlignment="1">
      <alignment horizontal="center"/>
    </xf>
    <xf numFmtId="0" fontId="0" fillId="0" borderId="36" xfId="0" applyBorder="1" applyAlignment="1">
      <alignment horizontal="center"/>
    </xf>
    <xf numFmtId="0" fontId="2" fillId="5" borderId="1" xfId="0" applyFont="1" applyFill="1" applyBorder="1" applyAlignment="1">
      <alignment horizontal="right" vertical="center" indent="1"/>
    </xf>
    <xf numFmtId="0" fontId="2" fillId="5" borderId="9" xfId="0" applyFont="1" applyFill="1" applyBorder="1" applyAlignment="1">
      <alignment horizontal="right" vertical="center" indent="1"/>
    </xf>
    <xf numFmtId="0" fontId="2" fillId="5" borderId="2" xfId="0" applyFont="1" applyFill="1" applyBorder="1" applyAlignment="1">
      <alignment horizontal="right" vertical="center" inden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6" fillId="2" borderId="1" xfId="0" applyFont="1" applyFill="1" applyBorder="1" applyAlignment="1">
      <alignment horizontal="left" vertical="center" indent="2"/>
    </xf>
    <xf numFmtId="0" fontId="6" fillId="2" borderId="9" xfId="0" applyFont="1" applyFill="1" applyBorder="1" applyAlignment="1">
      <alignment horizontal="left" vertical="center" indent="2"/>
    </xf>
    <xf numFmtId="0" fontId="6" fillId="2" borderId="2" xfId="0" applyFont="1" applyFill="1" applyBorder="1" applyAlignment="1">
      <alignment horizontal="left" vertical="center" indent="2"/>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hidden="1"/>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3" borderId="1" xfId="0" applyFill="1" applyBorder="1" applyAlignment="1" applyProtection="1">
      <alignment horizontal="center" vertical="center"/>
    </xf>
    <xf numFmtId="0" fontId="0" fillId="3" borderId="2" xfId="0" applyFill="1" applyBorder="1" applyAlignment="1" applyProtection="1">
      <alignment horizontal="center" vertical="center"/>
    </xf>
    <xf numFmtId="0" fontId="0" fillId="0" borderId="34" xfId="0" applyBorder="1" applyAlignment="1" applyProtection="1">
      <alignment horizontal="left" vertical="center"/>
      <protection hidden="1"/>
    </xf>
    <xf numFmtId="0" fontId="6" fillId="2" borderId="11" xfId="0" applyFont="1" applyFill="1" applyBorder="1" applyAlignment="1">
      <alignment horizontal="left" vertical="center" indent="2"/>
    </xf>
    <xf numFmtId="0" fontId="2" fillId="5" borderId="1"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2" xfId="0" applyFont="1" applyFill="1" applyBorder="1" applyAlignment="1">
      <alignment horizontal="center" vertical="center"/>
    </xf>
    <xf numFmtId="0" fontId="0" fillId="0" borderId="35" xfId="0" applyBorder="1" applyAlignment="1" applyProtection="1">
      <alignment horizontal="left" vertical="center" wrapText="1"/>
      <protection hidden="1"/>
    </xf>
    <xf numFmtId="0" fontId="0" fillId="0" borderId="37" xfId="0" applyBorder="1" applyAlignment="1" applyProtection="1">
      <alignment horizontal="left" vertical="center"/>
      <protection hidden="1"/>
    </xf>
    <xf numFmtId="0" fontId="0" fillId="0" borderId="36" xfId="0" applyBorder="1" applyAlignment="1" applyProtection="1">
      <alignment horizontal="left" vertical="center"/>
      <protection hidden="1"/>
    </xf>
    <xf numFmtId="0" fontId="5"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5" fillId="2" borderId="11" xfId="0" applyFont="1" applyFill="1" applyBorder="1" applyAlignment="1" applyProtection="1">
      <alignment horizontal="center" vertical="center"/>
      <protection hidden="1"/>
    </xf>
    <xf numFmtId="49" fontId="0" fillId="3" borderId="34" xfId="0" applyNumberFormat="1" applyFill="1" applyBorder="1" applyAlignment="1" applyProtection="1">
      <alignment horizontal="left"/>
      <protection locked="0"/>
    </xf>
    <xf numFmtId="49" fontId="0" fillId="3" borderId="34" xfId="0" applyNumberFormat="1" applyFill="1" applyBorder="1" applyAlignment="1" applyProtection="1">
      <alignment horizontal="right"/>
      <protection locked="0"/>
    </xf>
    <xf numFmtId="49" fontId="0" fillId="3" borderId="34" xfId="0" applyNumberFormat="1" applyFill="1" applyBorder="1" applyAlignment="1" applyProtection="1">
      <alignment horizontal="center"/>
      <protection locked="0"/>
    </xf>
    <xf numFmtId="49" fontId="0" fillId="16" borderId="34" xfId="0" applyNumberFormat="1" applyFill="1" applyBorder="1" applyProtection="1"/>
    <xf numFmtId="0" fontId="0" fillId="3" borderId="34" xfId="0" applyFill="1" applyBorder="1" applyAlignment="1">
      <alignment horizontal="center" vertical="center"/>
    </xf>
    <xf numFmtId="49" fontId="0" fillId="3" borderId="11" xfId="0" applyNumberFormat="1" applyFill="1" applyBorder="1" applyAlignment="1" applyProtection="1">
      <alignment horizontal="right"/>
      <protection locked="0"/>
    </xf>
    <xf numFmtId="0" fontId="0" fillId="3" borderId="34" xfId="0" applyFill="1" applyBorder="1"/>
    <xf numFmtId="0" fontId="0" fillId="3" borderId="11" xfId="0" applyNumberFormat="1" applyFill="1" applyBorder="1" applyAlignment="1" applyProtection="1">
      <alignment horizontal="left"/>
      <protection locked="0"/>
    </xf>
    <xf numFmtId="0" fontId="0" fillId="3" borderId="11" xfId="0" applyFill="1" applyBorder="1" applyAlignment="1" applyProtection="1">
      <alignment horizontal="left"/>
      <protection locked="0"/>
    </xf>
    <xf numFmtId="0" fontId="0" fillId="3" borderId="11" xfId="0" applyFill="1" applyBorder="1" applyAlignment="1" applyProtection="1">
      <alignment horizontal="center" vertical="center"/>
    </xf>
    <xf numFmtId="49" fontId="0" fillId="3" borderId="11" xfId="0" applyNumberFormat="1" applyFill="1" applyBorder="1" applyAlignment="1" applyProtection="1">
      <alignment horizontal="left"/>
      <protection locked="0"/>
    </xf>
    <xf numFmtId="0" fontId="0" fillId="3" borderId="11" xfId="0" applyFill="1" applyBorder="1" applyAlignment="1" applyProtection="1">
      <alignment horizontal="left" wrapText="1"/>
      <protection locked="0"/>
    </xf>
  </cellXfs>
  <cellStyles count="4">
    <cellStyle name="Hyperlink" xfId="2" builtinId="8"/>
    <cellStyle name="Normal" xfId="0" builtinId="0"/>
    <cellStyle name="Normal 2" xfId="1"/>
    <cellStyle name="Normal 2 4" xfId="3"/>
  </cellStyles>
  <dxfs count="1">
    <dxf>
      <font>
        <condense val="0"/>
        <extend val="0"/>
        <color rgb="FF9C0006"/>
      </font>
      <fill>
        <patternFill>
          <bgColor rgb="FFFFC7CE"/>
        </patternFill>
      </fill>
    </dxf>
  </dxfs>
  <tableStyles count="0" defaultTableStyle="TableStyleMedium2" defaultPivotStyle="PivotStyleMedium9"/>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microsoft.com/office/2006/relationships/vbaProject" Target="vbaProject.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Annx II - Annual Aff. (contd)'!A1"/><Relationship Id="rId1" Type="http://schemas.openxmlformats.org/officeDocument/2006/relationships/hyperlink" Target="#'Annx II - Website'!A1"/></Relationships>
</file>

<file path=xl/drawings/_rels/drawing11.xml.rels><?xml version="1.0" encoding="UTF-8" standalone="yes"?>
<Relationships xmlns="http://schemas.openxmlformats.org/package/2006/relationships"><Relationship Id="rId2" Type="http://schemas.openxmlformats.org/officeDocument/2006/relationships/hyperlink" Target="#'Annexure III'!A1"/><Relationship Id="rId1" Type="http://schemas.openxmlformats.org/officeDocument/2006/relationships/hyperlink" Target="#'Annx II - Annaul Affirmations'!A1"/></Relationships>
</file>

<file path=xl/drawings/_rels/drawing12.xml.rels><?xml version="1.0" encoding="UTF-8" standalone="yes"?>
<Relationships xmlns="http://schemas.openxmlformats.org/package/2006/relationships"><Relationship Id="rId2" Type="http://schemas.openxmlformats.org/officeDocument/2006/relationships/hyperlink" Target="#'Signatory Details'!A1"/><Relationship Id="rId1" Type="http://schemas.openxmlformats.org/officeDocument/2006/relationships/hyperlink" Target="#'Annx II - Annual Aff. (contd)'!A1"/></Relationships>
</file>

<file path=xl/drawings/_rels/drawing13.xml.rels><?xml version="1.0" encoding="UTF-8" standalone="yes"?>
<Relationships xmlns="http://schemas.openxmlformats.org/package/2006/relationships"><Relationship Id="rId1" Type="http://schemas.openxmlformats.org/officeDocument/2006/relationships/hyperlink" Target="#'Annexure III'!A1"/></Relationships>
</file>

<file path=xl/drawings/_rels/drawing2.xml.rels><?xml version="1.0" encoding="UTF-8" standalone="yes"?>
<Relationships xmlns="http://schemas.openxmlformats.org/package/2006/relationships"><Relationship Id="rId2" Type="http://schemas.openxmlformats.org/officeDocument/2006/relationships/hyperlink" Target="#Index!A1"/><Relationship Id="rId1" Type="http://schemas.openxmlformats.org/officeDocument/2006/relationships/hyperlink" Target="#'Annx 1 - Comp. of BOD'!A1"/></Relationships>
</file>

<file path=xl/drawings/_rels/drawing3.xml.rels><?xml version="1.0" encoding="UTF-8" standalone="yes"?>
<Relationships xmlns="http://schemas.openxmlformats.org/package/2006/relationships"><Relationship Id="rId2" Type="http://schemas.openxmlformats.org/officeDocument/2006/relationships/hyperlink" Target="#'General Info'!A1"/><Relationship Id="rId1" Type="http://schemas.openxmlformats.org/officeDocument/2006/relationships/hyperlink" Target="#'Annx 1 - Comp. of Committees'!A1"/></Relationships>
</file>

<file path=xl/drawings/_rels/drawing4.xml.rels><?xml version="1.0" encoding="UTF-8" standalone="yes"?>
<Relationships xmlns="http://schemas.openxmlformats.org/package/2006/relationships"><Relationship Id="rId2" Type="http://schemas.openxmlformats.org/officeDocument/2006/relationships/hyperlink" Target="#'Annx 1 - Meeting of BOD'!A1"/><Relationship Id="rId1" Type="http://schemas.openxmlformats.org/officeDocument/2006/relationships/hyperlink" Target="#'Annx 1 - Comp. of BOD'!A1"/></Relationships>
</file>

<file path=xl/drawings/_rels/drawing5.xml.rels><?xml version="1.0" encoding="UTF-8" standalone="yes"?>
<Relationships xmlns="http://schemas.openxmlformats.org/package/2006/relationships"><Relationship Id="rId2" Type="http://schemas.openxmlformats.org/officeDocument/2006/relationships/hyperlink" Target="#'Annx 1 - Meeting of Committees'!A1"/><Relationship Id="rId1" Type="http://schemas.openxmlformats.org/officeDocument/2006/relationships/hyperlink" Target="#'Annx 1 - Comp. of Committees'!A1"/></Relationships>
</file>

<file path=xl/drawings/_rels/drawing6.xml.rels><?xml version="1.0" encoding="UTF-8" standalone="yes"?>
<Relationships xmlns="http://schemas.openxmlformats.org/package/2006/relationships"><Relationship Id="rId2" Type="http://schemas.openxmlformats.org/officeDocument/2006/relationships/hyperlink" Target="#'Annx 1 - RPT'!A1"/><Relationship Id="rId1" Type="http://schemas.openxmlformats.org/officeDocument/2006/relationships/hyperlink" Target="#'Annx 1 - Meeting of BOD'!A1"/></Relationships>
</file>

<file path=xl/drawings/_rels/drawing7.xml.rels><?xml version="1.0" encoding="UTF-8" standalone="yes"?>
<Relationships xmlns="http://schemas.openxmlformats.org/package/2006/relationships"><Relationship Id="rId2" Type="http://schemas.openxmlformats.org/officeDocument/2006/relationships/hyperlink" Target="#'Annx 1 - Affirmations'!A1"/><Relationship Id="rId1" Type="http://schemas.openxmlformats.org/officeDocument/2006/relationships/hyperlink" Target="#'Annx 1 - Meeting of Committees'!A1"/></Relationships>
</file>

<file path=xl/drawings/_rels/drawing8.xml.rels><?xml version="1.0" encoding="UTF-8" standalone="yes"?>
<Relationships xmlns="http://schemas.openxmlformats.org/package/2006/relationships"><Relationship Id="rId2" Type="http://schemas.openxmlformats.org/officeDocument/2006/relationships/hyperlink" Target="#'Annx II - Website'!A1"/><Relationship Id="rId1" Type="http://schemas.openxmlformats.org/officeDocument/2006/relationships/hyperlink" Target="#'Annx 1 - RPT'!A1"/></Relationships>
</file>

<file path=xl/drawings/_rels/drawing9.xml.rels><?xml version="1.0" encoding="UTF-8" standalone="yes"?>
<Relationships xmlns="http://schemas.openxmlformats.org/package/2006/relationships"><Relationship Id="rId2" Type="http://schemas.openxmlformats.org/officeDocument/2006/relationships/hyperlink" Target="#'Annx II - Annual Affirmations'!A1"/><Relationship Id="rId1" Type="http://schemas.openxmlformats.org/officeDocument/2006/relationships/hyperlink" Target="#'Annx 1 - Affirmations'!A1"/></Relationships>
</file>

<file path=xl/drawings/drawing1.xml><?xml version="1.0" encoding="utf-8"?>
<xdr:wsDr xmlns:xdr="http://schemas.openxmlformats.org/drawingml/2006/spreadsheetDrawing" xmlns:a="http://schemas.openxmlformats.org/drawingml/2006/main">
  <xdr:oneCellAnchor>
    <xdr:from>
      <xdr:col>9</xdr:col>
      <xdr:colOff>857250</xdr:colOff>
      <xdr:row>0</xdr:row>
      <xdr:rowOff>163884</xdr:rowOff>
    </xdr:from>
    <xdr:ext cx="1857373" cy="834281"/>
    <xdr:pic>
      <xdr:nvPicPr>
        <xdr:cNvPr id="2" name="Picture 1" descr="BSE Logo.png"/>
        <xdr:cNvPicPr>
          <a:picLocks noChangeAspect="1"/>
        </xdr:cNvPicPr>
      </xdr:nvPicPr>
      <xdr:blipFill>
        <a:blip xmlns:r="http://schemas.openxmlformats.org/officeDocument/2006/relationships" r:embed="rId1"/>
        <a:stretch>
          <a:fillRect/>
        </a:stretch>
      </xdr:blipFill>
      <xdr:spPr>
        <a:xfrm>
          <a:off x="6753225" y="163884"/>
          <a:ext cx="1857373" cy="834281"/>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xdr:cNvSpPr/>
      </xdr:nvSpPr>
      <xdr:spPr>
        <a:xfrm>
          <a:off x="819150"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2AnnualAffirmation 1'" textlink="">
      <xdr:nvSpPr>
        <xdr:cNvPr id="3" name="Rounded Rectangle 2"/>
        <xdr:cNvSpPr/>
      </xdr:nvSpPr>
      <xdr:spPr>
        <a:xfrm>
          <a:off x="1619250"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40</xdr:row>
      <xdr:rowOff>85725</xdr:rowOff>
    </xdr:from>
    <xdr:to>
      <xdr:col>5</xdr:col>
      <xdr:colOff>246230</xdr:colOff>
      <xdr:row>40</xdr:row>
      <xdr:rowOff>286893</xdr:rowOff>
    </xdr:to>
    <xdr:sp macro="" textlink="">
      <xdr:nvSpPr>
        <xdr:cNvPr id="4" name="Pentagon 3">
          <a:hlinkClick xmlns:r="http://schemas.openxmlformats.org/officeDocument/2006/relationships" r:id="rId1"/>
        </xdr:cNvPr>
        <xdr:cNvSpPr/>
      </xdr:nvSpPr>
      <xdr:spPr>
        <a:xfrm flipH="1">
          <a:off x="504825" y="8601075"/>
          <a:ext cx="54150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3791563</xdr:colOff>
      <xdr:row>40</xdr:row>
      <xdr:rowOff>76200</xdr:rowOff>
    </xdr:from>
    <xdr:to>
      <xdr:col>9</xdr:col>
      <xdr:colOff>6328</xdr:colOff>
      <xdr:row>40</xdr:row>
      <xdr:rowOff>277368</xdr:rowOff>
    </xdr:to>
    <xdr:sp macro="" textlink="">
      <xdr:nvSpPr>
        <xdr:cNvPr id="5" name="Pentagon 4">
          <a:hlinkClick xmlns:r="http://schemas.openxmlformats.org/officeDocument/2006/relationships" r:id="rId2"/>
        </xdr:cNvPr>
        <xdr:cNvSpPr/>
      </xdr:nvSpPr>
      <xdr:spPr>
        <a:xfrm>
          <a:off x="12649813" y="85915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1400175</xdr:colOff>
      <xdr:row>39</xdr:row>
      <xdr:rowOff>57150</xdr:rowOff>
    </xdr:from>
    <xdr:to>
      <xdr:col>8</xdr:col>
      <xdr:colOff>2890557</xdr:colOff>
      <xdr:row>39</xdr:row>
      <xdr:rowOff>337295</xdr:rowOff>
    </xdr:to>
    <xdr:sp macro="[0]!opentextblock" textlink="">
      <xdr:nvSpPr>
        <xdr:cNvPr id="6" name="Rounded Rectangle 5"/>
        <xdr:cNvSpPr/>
      </xdr:nvSpPr>
      <xdr:spPr>
        <a:xfrm>
          <a:off x="10258425" y="83820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2AnnalAffCont 1'" textlink="">
      <xdr:nvSpPr>
        <xdr:cNvPr id="3" name="Rounded Rectangle 2"/>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12</xdr:row>
      <xdr:rowOff>85725</xdr:rowOff>
    </xdr:from>
    <xdr:to>
      <xdr:col>5</xdr:col>
      <xdr:colOff>234315</xdr:colOff>
      <xdr:row>12</xdr:row>
      <xdr:rowOff>286893</xdr:rowOff>
    </xdr:to>
    <xdr:sp macro="" textlink="">
      <xdr:nvSpPr>
        <xdr:cNvPr id="4" name="Pentagon 3">
          <a:hlinkClick xmlns:r="http://schemas.openxmlformats.org/officeDocument/2006/relationships" r:id="rId1"/>
        </xdr:cNvPr>
        <xdr:cNvSpPr/>
      </xdr:nvSpPr>
      <xdr:spPr>
        <a:xfrm flipH="1">
          <a:off x="542925" y="33147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647700</xdr:colOff>
      <xdr:row>12</xdr:row>
      <xdr:rowOff>85725</xdr:rowOff>
    </xdr:from>
    <xdr:to>
      <xdr:col>6</xdr:col>
      <xdr:colOff>1196340</xdr:colOff>
      <xdr:row>12</xdr:row>
      <xdr:rowOff>286893</xdr:rowOff>
    </xdr:to>
    <xdr:sp macro="" textlink="">
      <xdr:nvSpPr>
        <xdr:cNvPr id="5" name="Pentagon 4">
          <a:hlinkClick xmlns:r="http://schemas.openxmlformats.org/officeDocument/2006/relationships" r:id="rId2"/>
        </xdr:cNvPr>
        <xdr:cNvSpPr/>
      </xdr:nvSpPr>
      <xdr:spPr>
        <a:xfrm>
          <a:off x="5429250" y="33147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95250</xdr:colOff>
      <xdr:row>11</xdr:row>
      <xdr:rowOff>57150</xdr:rowOff>
    </xdr:from>
    <xdr:to>
      <xdr:col>6</xdr:col>
      <xdr:colOff>1108364</xdr:colOff>
      <xdr:row>11</xdr:row>
      <xdr:rowOff>337295</xdr:rowOff>
    </xdr:to>
    <xdr:sp macro="[0]!opentextblock" textlink="">
      <xdr:nvSpPr>
        <xdr:cNvPr id="6" name="Rounded Rectangle 5"/>
        <xdr:cNvSpPr/>
      </xdr:nvSpPr>
      <xdr:spPr>
        <a:xfrm>
          <a:off x="4876800" y="3048000"/>
          <a:ext cx="1013114"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xdr:cNvSpPr/>
      </xdr:nvSpPr>
      <xdr:spPr>
        <a:xfrm>
          <a:off x="71437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3 1'" textlink="">
      <xdr:nvSpPr>
        <xdr:cNvPr id="3" name="Rounded Rectangle 2"/>
        <xdr:cNvSpPr/>
      </xdr:nvSpPr>
      <xdr:spPr>
        <a:xfrm>
          <a:off x="151447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16</xdr:row>
      <xdr:rowOff>77760</xdr:rowOff>
    </xdr:from>
    <xdr:to>
      <xdr:col>5</xdr:col>
      <xdr:colOff>234875</xdr:colOff>
      <xdr:row>16</xdr:row>
      <xdr:rowOff>278928</xdr:rowOff>
    </xdr:to>
    <xdr:sp macro="" textlink="">
      <xdr:nvSpPr>
        <xdr:cNvPr id="4" name="Pentagon 3">
          <a:hlinkClick xmlns:r="http://schemas.openxmlformats.org/officeDocument/2006/relationships" r:id="rId1"/>
        </xdr:cNvPr>
        <xdr:cNvSpPr/>
      </xdr:nvSpPr>
      <xdr:spPr>
        <a:xfrm flipH="1">
          <a:off x="381000" y="4478310"/>
          <a:ext cx="54920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3668741</xdr:colOff>
      <xdr:row>16</xdr:row>
      <xdr:rowOff>76200</xdr:rowOff>
    </xdr:from>
    <xdr:to>
      <xdr:col>8</xdr:col>
      <xdr:colOff>4217381</xdr:colOff>
      <xdr:row>16</xdr:row>
      <xdr:rowOff>280026</xdr:rowOff>
    </xdr:to>
    <xdr:sp macro="" textlink="">
      <xdr:nvSpPr>
        <xdr:cNvPr id="5" name="Pentagon 4">
          <a:hlinkClick xmlns:r="http://schemas.openxmlformats.org/officeDocument/2006/relationships" r:id="rId2"/>
        </xdr:cNvPr>
        <xdr:cNvSpPr/>
      </xdr:nvSpPr>
      <xdr:spPr>
        <a:xfrm>
          <a:off x="12145991" y="4476750"/>
          <a:ext cx="548640" cy="20382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1419225</xdr:colOff>
      <xdr:row>15</xdr:row>
      <xdr:rowOff>57150</xdr:rowOff>
    </xdr:from>
    <xdr:to>
      <xdr:col>8</xdr:col>
      <xdr:colOff>2909607</xdr:colOff>
      <xdr:row>15</xdr:row>
      <xdr:rowOff>337295</xdr:rowOff>
    </xdr:to>
    <xdr:sp macro="[0]!opentextblock" textlink="">
      <xdr:nvSpPr>
        <xdr:cNvPr id="6" name="Rounded Rectangle 5"/>
        <xdr:cNvSpPr/>
      </xdr:nvSpPr>
      <xdr:spPr>
        <a:xfrm>
          <a:off x="9896475" y="42672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266700</xdr:colOff>
      <xdr:row>6</xdr:row>
      <xdr:rowOff>112615</xdr:rowOff>
    </xdr:from>
    <xdr:to>
      <xdr:col>4</xdr:col>
      <xdr:colOff>962025</xdr:colOff>
      <xdr:row>6</xdr:row>
      <xdr:rowOff>341215</xdr:rowOff>
    </xdr:to>
    <xdr:sp macro="[0]!home" textlink="">
      <xdr:nvSpPr>
        <xdr:cNvPr id="2" name="Rounded Rectangle 1"/>
        <xdr:cNvSpPr/>
      </xdr:nvSpPr>
      <xdr:spPr>
        <a:xfrm>
          <a:off x="84772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1066800</xdr:colOff>
      <xdr:row>6</xdr:row>
      <xdr:rowOff>104775</xdr:rowOff>
    </xdr:from>
    <xdr:to>
      <xdr:col>4</xdr:col>
      <xdr:colOff>1819275</xdr:colOff>
      <xdr:row>6</xdr:row>
      <xdr:rowOff>333375</xdr:rowOff>
    </xdr:to>
    <xdr:sp macro="[0]!'ValidateSigDetail 1'" textlink="">
      <xdr:nvSpPr>
        <xdr:cNvPr id="3" name="Rounded Rectangle 2"/>
        <xdr:cNvSpPr/>
      </xdr:nvSpPr>
      <xdr:spPr>
        <a:xfrm>
          <a:off x="164782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12</xdr:row>
      <xdr:rowOff>85725</xdr:rowOff>
    </xdr:from>
    <xdr:to>
      <xdr:col>4</xdr:col>
      <xdr:colOff>558165</xdr:colOff>
      <xdr:row>12</xdr:row>
      <xdr:rowOff>286893</xdr:rowOff>
    </xdr:to>
    <xdr:sp macro="" textlink="">
      <xdr:nvSpPr>
        <xdr:cNvPr id="4" name="Pentagon 3">
          <a:hlinkClick xmlns:r="http://schemas.openxmlformats.org/officeDocument/2006/relationships" r:id="rId1"/>
        </xdr:cNvPr>
        <xdr:cNvSpPr/>
      </xdr:nvSpPr>
      <xdr:spPr>
        <a:xfrm flipH="1">
          <a:off x="590550" y="26860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361950</xdr:colOff>
      <xdr:row>3</xdr:row>
      <xdr:rowOff>169765</xdr:rowOff>
    </xdr:from>
    <xdr:to>
      <xdr:col>4</xdr:col>
      <xdr:colOff>1057275</xdr:colOff>
      <xdr:row>3</xdr:row>
      <xdr:rowOff>398365</xdr:rowOff>
    </xdr:to>
    <xdr:sp macro="[0]!home" textlink="">
      <xdr:nvSpPr>
        <xdr:cNvPr id="2" name="Rounded Rectangle 1"/>
        <xdr:cNvSpPr/>
      </xdr:nvSpPr>
      <xdr:spPr>
        <a:xfrm>
          <a:off x="771525" y="7412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1152525</xdr:colOff>
      <xdr:row>3</xdr:row>
      <xdr:rowOff>171450</xdr:rowOff>
    </xdr:from>
    <xdr:to>
      <xdr:col>4</xdr:col>
      <xdr:colOff>1905000</xdr:colOff>
      <xdr:row>3</xdr:row>
      <xdr:rowOff>400050</xdr:rowOff>
    </xdr:to>
    <xdr:sp macro="[0]!'ValidateGeneralInfo 1'" textlink="">
      <xdr:nvSpPr>
        <xdr:cNvPr id="3" name="Rounded Rectangle 2"/>
        <xdr:cNvSpPr/>
      </xdr:nvSpPr>
      <xdr:spPr>
        <a:xfrm>
          <a:off x="1562100" y="7429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1156335</xdr:colOff>
      <xdr:row>15</xdr:row>
      <xdr:rowOff>95250</xdr:rowOff>
    </xdr:from>
    <xdr:to>
      <xdr:col>5</xdr:col>
      <xdr:colOff>1701165</xdr:colOff>
      <xdr:row>15</xdr:row>
      <xdr:rowOff>296418</xdr:rowOff>
    </xdr:to>
    <xdr:sp macro="" textlink="">
      <xdr:nvSpPr>
        <xdr:cNvPr id="4" name="Pentagon 3">
          <a:hlinkClick xmlns:r="http://schemas.openxmlformats.org/officeDocument/2006/relationships" r:id="rId1"/>
        </xdr:cNvPr>
        <xdr:cNvSpPr/>
      </xdr:nvSpPr>
      <xdr:spPr>
        <a:xfrm>
          <a:off x="5337810" y="3486150"/>
          <a:ext cx="54483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9525</xdr:colOff>
      <xdr:row>15</xdr:row>
      <xdr:rowOff>95250</xdr:rowOff>
    </xdr:from>
    <xdr:to>
      <xdr:col>4</xdr:col>
      <xdr:colOff>558165</xdr:colOff>
      <xdr:row>15</xdr:row>
      <xdr:rowOff>296418</xdr:rowOff>
    </xdr:to>
    <xdr:sp macro="" textlink="">
      <xdr:nvSpPr>
        <xdr:cNvPr id="5" name="Pentagon 4">
          <a:hlinkClick xmlns:r="http://schemas.openxmlformats.org/officeDocument/2006/relationships" r:id="rId2"/>
        </xdr:cNvPr>
        <xdr:cNvSpPr/>
      </xdr:nvSpPr>
      <xdr:spPr>
        <a:xfrm flipH="1">
          <a:off x="819150" y="34861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304104</xdr:colOff>
      <xdr:row>3</xdr:row>
      <xdr:rowOff>56306</xdr:rowOff>
    </xdr:from>
    <xdr:to>
      <xdr:col>6</xdr:col>
      <xdr:colOff>1003631</xdr:colOff>
      <xdr:row>3</xdr:row>
      <xdr:rowOff>284906</xdr:rowOff>
    </xdr:to>
    <xdr:sp macro="[0]!home" textlink="">
      <xdr:nvSpPr>
        <xdr:cNvPr id="2" name="Rounded Rectangle 1"/>
        <xdr:cNvSpPr/>
      </xdr:nvSpPr>
      <xdr:spPr>
        <a:xfrm>
          <a:off x="1514339" y="437306"/>
          <a:ext cx="699527"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1156031</xdr:colOff>
      <xdr:row>3</xdr:row>
      <xdr:rowOff>47766</xdr:rowOff>
    </xdr:from>
    <xdr:to>
      <xdr:col>6</xdr:col>
      <xdr:colOff>1908506</xdr:colOff>
      <xdr:row>3</xdr:row>
      <xdr:rowOff>276366</xdr:rowOff>
    </xdr:to>
    <xdr:sp macro="[0]!'ValidateAnx1ComofBOD 1'" textlink="">
      <xdr:nvSpPr>
        <xdr:cNvPr id="3" name="Rounded Rectangle 2"/>
        <xdr:cNvSpPr/>
      </xdr:nvSpPr>
      <xdr:spPr>
        <a:xfrm>
          <a:off x="2366266" y="428766"/>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304800</xdr:colOff>
      <xdr:row>12</xdr:row>
      <xdr:rowOff>63501</xdr:rowOff>
    </xdr:from>
    <xdr:to>
      <xdr:col>6</xdr:col>
      <xdr:colOff>38781</xdr:colOff>
      <xdr:row>12</xdr:row>
      <xdr:rowOff>306917</xdr:rowOff>
    </xdr:to>
    <xdr:sp macro="[0]!Add_Anx1CompofBOD" textlink="">
      <xdr:nvSpPr>
        <xdr:cNvPr id="4" name="Rounded Rectangle 3"/>
        <xdr:cNvSpPr/>
      </xdr:nvSpPr>
      <xdr:spPr>
        <a:xfrm>
          <a:off x="548217" y="3397251"/>
          <a:ext cx="495981" cy="243416"/>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125894</xdr:colOff>
      <xdr:row>12</xdr:row>
      <xdr:rowOff>60462</xdr:rowOff>
    </xdr:from>
    <xdr:to>
      <xdr:col>6</xdr:col>
      <xdr:colOff>735495</xdr:colOff>
      <xdr:row>12</xdr:row>
      <xdr:rowOff>310229</xdr:rowOff>
    </xdr:to>
    <xdr:sp macro="[0]!'Del_Form 1'" textlink="">
      <xdr:nvSpPr>
        <xdr:cNvPr id="5" name="Rounded Rectangle 4"/>
        <xdr:cNvSpPr/>
      </xdr:nvSpPr>
      <xdr:spPr>
        <a:xfrm>
          <a:off x="1131311" y="3394212"/>
          <a:ext cx="609601" cy="2497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19</xdr:col>
      <xdr:colOff>866349</xdr:colOff>
      <xdr:row>18</xdr:row>
      <xdr:rowOff>75142</xdr:rowOff>
    </xdr:from>
    <xdr:to>
      <xdr:col>19</xdr:col>
      <xdr:colOff>1413931</xdr:colOff>
      <xdr:row>18</xdr:row>
      <xdr:rowOff>276310</xdr:rowOff>
    </xdr:to>
    <xdr:sp macro="" textlink="">
      <xdr:nvSpPr>
        <xdr:cNvPr id="6" name="Pentagon 5">
          <a:hlinkClick xmlns:r="http://schemas.openxmlformats.org/officeDocument/2006/relationships" r:id="rId1"/>
        </xdr:cNvPr>
        <xdr:cNvSpPr/>
      </xdr:nvSpPr>
      <xdr:spPr>
        <a:xfrm>
          <a:off x="21106974" y="4678892"/>
          <a:ext cx="54758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19050</xdr:colOff>
      <xdr:row>18</xdr:row>
      <xdr:rowOff>85725</xdr:rowOff>
    </xdr:from>
    <xdr:to>
      <xdr:col>5</xdr:col>
      <xdr:colOff>253365</xdr:colOff>
      <xdr:row>18</xdr:row>
      <xdr:rowOff>286893</xdr:rowOff>
    </xdr:to>
    <xdr:sp macro="" textlink="">
      <xdr:nvSpPr>
        <xdr:cNvPr id="7" name="Pentagon 6">
          <a:hlinkClick xmlns:r="http://schemas.openxmlformats.org/officeDocument/2006/relationships" r:id="rId2"/>
        </xdr:cNvPr>
        <xdr:cNvSpPr/>
      </xdr:nvSpPr>
      <xdr:spPr>
        <a:xfrm flipH="1">
          <a:off x="495300" y="46101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297580</xdr:colOff>
      <xdr:row>7</xdr:row>
      <xdr:rowOff>63501</xdr:rowOff>
    </xdr:from>
    <xdr:to>
      <xdr:col>10</xdr:col>
      <xdr:colOff>1313580</xdr:colOff>
      <xdr:row>7</xdr:row>
      <xdr:rowOff>338668</xdr:rowOff>
    </xdr:to>
    <xdr:sp macro="[0]!opentextblock" textlink="">
      <xdr:nvSpPr>
        <xdr:cNvPr id="8" name="Rounded Rectangle 7"/>
        <xdr:cNvSpPr/>
      </xdr:nvSpPr>
      <xdr:spPr>
        <a:xfrm>
          <a:off x="7771904" y="1901266"/>
          <a:ext cx="1016000" cy="2751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19050</xdr:colOff>
      <xdr:row>4</xdr:row>
      <xdr:rowOff>135033</xdr:rowOff>
    </xdr:from>
    <xdr:to>
      <xdr:col>5</xdr:col>
      <xdr:colOff>714375</xdr:colOff>
      <xdr:row>4</xdr:row>
      <xdr:rowOff>363633</xdr:rowOff>
    </xdr:to>
    <xdr:sp macro="[0]!home" textlink="">
      <xdr:nvSpPr>
        <xdr:cNvPr id="2" name="Rounded Rectangle 1"/>
        <xdr:cNvSpPr/>
      </xdr:nvSpPr>
      <xdr:spPr>
        <a:xfrm>
          <a:off x="590550" y="325533"/>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4</xdr:row>
      <xdr:rowOff>127193</xdr:rowOff>
    </xdr:from>
    <xdr:to>
      <xdr:col>5</xdr:col>
      <xdr:colOff>1571625</xdr:colOff>
      <xdr:row>4</xdr:row>
      <xdr:rowOff>355793</xdr:rowOff>
    </xdr:to>
    <xdr:sp macro="[0]!'ValidateAnx1CompofCommittees 1'" textlink="">
      <xdr:nvSpPr>
        <xdr:cNvPr id="3" name="Rounded Rectangle 2"/>
        <xdr:cNvSpPr/>
      </xdr:nvSpPr>
      <xdr:spPr>
        <a:xfrm>
          <a:off x="1390650" y="317693"/>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169</xdr:row>
      <xdr:rowOff>154954</xdr:rowOff>
    </xdr:from>
    <xdr:to>
      <xdr:col>5</xdr:col>
      <xdr:colOff>243840</xdr:colOff>
      <xdr:row>171</xdr:row>
      <xdr:rowOff>0</xdr:rowOff>
    </xdr:to>
    <xdr:sp macro="" textlink="">
      <xdr:nvSpPr>
        <xdr:cNvPr id="6" name="Pentagon 5">
          <a:hlinkClick xmlns:r="http://schemas.openxmlformats.org/officeDocument/2006/relationships" r:id="rId1"/>
        </xdr:cNvPr>
        <xdr:cNvSpPr/>
      </xdr:nvSpPr>
      <xdr:spPr>
        <a:xfrm flipH="1">
          <a:off x="267260" y="29671248"/>
          <a:ext cx="548080" cy="22604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442084</xdr:colOff>
      <xdr:row>169</xdr:row>
      <xdr:rowOff>145429</xdr:rowOff>
    </xdr:from>
    <xdr:to>
      <xdr:col>10</xdr:col>
      <xdr:colOff>1098189</xdr:colOff>
      <xdr:row>171</xdr:row>
      <xdr:rowOff>11518</xdr:rowOff>
    </xdr:to>
    <xdr:sp macro="" textlink="">
      <xdr:nvSpPr>
        <xdr:cNvPr id="7" name="Pentagon 6">
          <a:hlinkClick xmlns:r="http://schemas.openxmlformats.org/officeDocument/2006/relationships" r:id="rId2"/>
        </xdr:cNvPr>
        <xdr:cNvSpPr/>
      </xdr:nvSpPr>
      <xdr:spPr>
        <a:xfrm>
          <a:off x="11390231" y="29661723"/>
          <a:ext cx="656105" cy="24708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9</xdr:col>
      <xdr:colOff>178735</xdr:colOff>
      <xdr:row>7</xdr:row>
      <xdr:rowOff>47625</xdr:rowOff>
    </xdr:from>
    <xdr:to>
      <xdr:col>9</xdr:col>
      <xdr:colOff>1893235</xdr:colOff>
      <xdr:row>7</xdr:row>
      <xdr:rowOff>342900</xdr:rowOff>
    </xdr:to>
    <xdr:sp macro="[0]!opentextblock" textlink="">
      <xdr:nvSpPr>
        <xdr:cNvPr id="8" name="Rounded Rectangle 7"/>
        <xdr:cNvSpPr/>
      </xdr:nvSpPr>
      <xdr:spPr>
        <a:xfrm>
          <a:off x="9065000" y="1112184"/>
          <a:ext cx="1714500" cy="295275"/>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85725</xdr:colOff>
      <xdr:row>5</xdr:row>
      <xdr:rowOff>131665</xdr:rowOff>
    </xdr:from>
    <xdr:to>
      <xdr:col>6</xdr:col>
      <xdr:colOff>781050</xdr:colOff>
      <xdr:row>5</xdr:row>
      <xdr:rowOff>360265</xdr:rowOff>
    </xdr:to>
    <xdr:sp macro="[0]!home" textlink="">
      <xdr:nvSpPr>
        <xdr:cNvPr id="2" name="Rounded Rectangle 1"/>
        <xdr:cNvSpPr/>
      </xdr:nvSpPr>
      <xdr:spPr>
        <a:xfrm>
          <a:off x="723900" y="3221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885825</xdr:colOff>
      <xdr:row>5</xdr:row>
      <xdr:rowOff>123825</xdr:rowOff>
    </xdr:from>
    <xdr:to>
      <xdr:col>6</xdr:col>
      <xdr:colOff>1638300</xdr:colOff>
      <xdr:row>5</xdr:row>
      <xdr:rowOff>352425</xdr:rowOff>
    </xdr:to>
    <xdr:sp macro="[0]!'ValidateAnx1MeetingofBOD 1'" textlink="">
      <xdr:nvSpPr>
        <xdr:cNvPr id="3" name="Rounded Rectangle 2"/>
        <xdr:cNvSpPr/>
      </xdr:nvSpPr>
      <xdr:spPr>
        <a:xfrm>
          <a:off x="1524000" y="3143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6</xdr:col>
      <xdr:colOff>228600</xdr:colOff>
      <xdr:row>11</xdr:row>
      <xdr:rowOff>57150</xdr:rowOff>
    </xdr:from>
    <xdr:to>
      <xdr:col>6</xdr:col>
      <xdr:colOff>724581</xdr:colOff>
      <xdr:row>11</xdr:row>
      <xdr:rowOff>264214</xdr:rowOff>
    </xdr:to>
    <xdr:sp macro="[0]!Add_Anx1MeetingofBOD" textlink="">
      <xdr:nvSpPr>
        <xdr:cNvPr id="4" name="Rounded Rectangle 3"/>
        <xdr:cNvSpPr/>
      </xdr:nvSpPr>
      <xdr:spPr>
        <a:xfrm>
          <a:off x="3019425" y="2905125"/>
          <a:ext cx="49598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811694</xdr:colOff>
      <xdr:row>11</xdr:row>
      <xdr:rowOff>60463</xdr:rowOff>
    </xdr:from>
    <xdr:to>
      <xdr:col>6</xdr:col>
      <xdr:colOff>1421295</xdr:colOff>
      <xdr:row>11</xdr:row>
      <xdr:rowOff>267527</xdr:rowOff>
    </xdr:to>
    <xdr:sp macro="[0]!'Del_Form 3'" textlink="">
      <xdr:nvSpPr>
        <xdr:cNvPr id="5" name="Rounded Rectangle 4"/>
        <xdr:cNvSpPr/>
      </xdr:nvSpPr>
      <xdr:spPr>
        <a:xfrm>
          <a:off x="3602519" y="2908438"/>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19049</xdr:colOff>
      <xdr:row>14</xdr:row>
      <xdr:rowOff>76200</xdr:rowOff>
    </xdr:from>
    <xdr:to>
      <xdr:col>6</xdr:col>
      <xdr:colOff>238124</xdr:colOff>
      <xdr:row>14</xdr:row>
      <xdr:rowOff>285750</xdr:rowOff>
    </xdr:to>
    <xdr:sp macro="" textlink="">
      <xdr:nvSpPr>
        <xdr:cNvPr id="6" name="Pentagon 5">
          <a:hlinkClick xmlns:r="http://schemas.openxmlformats.org/officeDocument/2006/relationships" r:id="rId1"/>
        </xdr:cNvPr>
        <xdr:cNvSpPr/>
      </xdr:nvSpPr>
      <xdr:spPr>
        <a:xfrm flipH="1">
          <a:off x="342899" y="2438400"/>
          <a:ext cx="533400" cy="209550"/>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7</xdr:col>
      <xdr:colOff>981076</xdr:colOff>
      <xdr:row>14</xdr:row>
      <xdr:rowOff>76200</xdr:rowOff>
    </xdr:from>
    <xdr:to>
      <xdr:col>8</xdr:col>
      <xdr:colOff>15241</xdr:colOff>
      <xdr:row>14</xdr:row>
      <xdr:rowOff>277368</xdr:rowOff>
    </xdr:to>
    <xdr:sp macro="" textlink="">
      <xdr:nvSpPr>
        <xdr:cNvPr id="7" name="Pentagon 6">
          <a:hlinkClick xmlns:r="http://schemas.openxmlformats.org/officeDocument/2006/relationships" r:id="rId2"/>
        </xdr:cNvPr>
        <xdr:cNvSpPr/>
      </xdr:nvSpPr>
      <xdr:spPr>
        <a:xfrm>
          <a:off x="5638801" y="319087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66675</xdr:colOff>
      <xdr:row>8</xdr:row>
      <xdr:rowOff>47623</xdr:rowOff>
    </xdr:from>
    <xdr:to>
      <xdr:col>7</xdr:col>
      <xdr:colOff>1438275</xdr:colOff>
      <xdr:row>8</xdr:row>
      <xdr:rowOff>371474</xdr:rowOff>
    </xdr:to>
    <xdr:sp macro="[0]!opentextblock" textlink="">
      <xdr:nvSpPr>
        <xdr:cNvPr id="8" name="Rounded Rectangle 7"/>
        <xdr:cNvSpPr/>
      </xdr:nvSpPr>
      <xdr:spPr>
        <a:xfrm>
          <a:off x="3371850" y="1847848"/>
          <a:ext cx="1371600" cy="323851"/>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5</xdr:row>
      <xdr:rowOff>131665</xdr:rowOff>
    </xdr:from>
    <xdr:to>
      <xdr:col>5</xdr:col>
      <xdr:colOff>695325</xdr:colOff>
      <xdr:row>5</xdr:row>
      <xdr:rowOff>360265</xdr:rowOff>
    </xdr:to>
    <xdr:sp macro="[0]!home" textlink="">
      <xdr:nvSpPr>
        <xdr:cNvPr id="2" name="Rounded Rectangle 1"/>
        <xdr:cNvSpPr/>
      </xdr:nvSpPr>
      <xdr:spPr>
        <a:xfrm>
          <a:off x="581025" y="3221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800100</xdr:colOff>
      <xdr:row>5</xdr:row>
      <xdr:rowOff>123825</xdr:rowOff>
    </xdr:from>
    <xdr:to>
      <xdr:col>5</xdr:col>
      <xdr:colOff>1552575</xdr:colOff>
      <xdr:row>5</xdr:row>
      <xdr:rowOff>352425</xdr:rowOff>
    </xdr:to>
    <xdr:sp macro="[0]!'ValidateAnx1MeetingofCommittees 1'" textlink="">
      <xdr:nvSpPr>
        <xdr:cNvPr id="3" name="Rounded Rectangle 2"/>
        <xdr:cNvSpPr/>
      </xdr:nvSpPr>
      <xdr:spPr>
        <a:xfrm>
          <a:off x="1381125" y="3143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9525</xdr:colOff>
      <xdr:row>11</xdr:row>
      <xdr:rowOff>57150</xdr:rowOff>
    </xdr:from>
    <xdr:to>
      <xdr:col>5</xdr:col>
      <xdr:colOff>505506</xdr:colOff>
      <xdr:row>11</xdr:row>
      <xdr:rowOff>264214</xdr:rowOff>
    </xdr:to>
    <xdr:sp macro="[0]!Add_Anx1MeetingofCommittee" textlink="">
      <xdr:nvSpPr>
        <xdr:cNvPr id="4" name="Rounded Rectangle 3"/>
        <xdr:cNvSpPr/>
      </xdr:nvSpPr>
      <xdr:spPr>
        <a:xfrm>
          <a:off x="866775" y="3238500"/>
          <a:ext cx="49598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592619</xdr:colOff>
      <xdr:row>11</xdr:row>
      <xdr:rowOff>60463</xdr:rowOff>
    </xdr:from>
    <xdr:to>
      <xdr:col>5</xdr:col>
      <xdr:colOff>1202220</xdr:colOff>
      <xdr:row>11</xdr:row>
      <xdr:rowOff>267527</xdr:rowOff>
    </xdr:to>
    <xdr:sp macro="[0]!'Del_Form 4'" textlink="">
      <xdr:nvSpPr>
        <xdr:cNvPr id="5" name="Rounded Rectangle 4"/>
        <xdr:cNvSpPr/>
      </xdr:nvSpPr>
      <xdr:spPr>
        <a:xfrm>
          <a:off x="1449869" y="3241813"/>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9525</xdr:colOff>
      <xdr:row>14</xdr:row>
      <xdr:rowOff>85725</xdr:rowOff>
    </xdr:from>
    <xdr:to>
      <xdr:col>5</xdr:col>
      <xdr:colOff>243840</xdr:colOff>
      <xdr:row>14</xdr:row>
      <xdr:rowOff>286893</xdr:rowOff>
    </xdr:to>
    <xdr:sp macro="" textlink="">
      <xdr:nvSpPr>
        <xdr:cNvPr id="6" name="Pentagon 5">
          <a:hlinkClick xmlns:r="http://schemas.openxmlformats.org/officeDocument/2006/relationships" r:id="rId1"/>
        </xdr:cNvPr>
        <xdr:cNvSpPr/>
      </xdr:nvSpPr>
      <xdr:spPr>
        <a:xfrm flipH="1">
          <a:off x="552450" y="35814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11</xdr:col>
      <xdr:colOff>352426</xdr:colOff>
      <xdr:row>14</xdr:row>
      <xdr:rowOff>85725</xdr:rowOff>
    </xdr:from>
    <xdr:to>
      <xdr:col>11</xdr:col>
      <xdr:colOff>901066</xdr:colOff>
      <xdr:row>14</xdr:row>
      <xdr:rowOff>286893</xdr:rowOff>
    </xdr:to>
    <xdr:sp macro="" textlink="">
      <xdr:nvSpPr>
        <xdr:cNvPr id="7" name="Pentagon 6">
          <a:hlinkClick xmlns:r="http://schemas.openxmlformats.org/officeDocument/2006/relationships" r:id="rId2"/>
        </xdr:cNvPr>
        <xdr:cNvSpPr/>
      </xdr:nvSpPr>
      <xdr:spPr>
        <a:xfrm>
          <a:off x="9877426" y="27051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9</xdr:col>
      <xdr:colOff>657225</xdr:colOff>
      <xdr:row>8</xdr:row>
      <xdr:rowOff>47625</xdr:rowOff>
    </xdr:from>
    <xdr:to>
      <xdr:col>11</xdr:col>
      <xdr:colOff>504825</xdr:colOff>
      <xdr:row>8</xdr:row>
      <xdr:rowOff>247650</xdr:rowOff>
    </xdr:to>
    <xdr:sp macro="[0]!opentextblock" textlink="">
      <xdr:nvSpPr>
        <xdr:cNvPr id="8" name="Rounded Rectangle 7"/>
        <xdr:cNvSpPr/>
      </xdr:nvSpPr>
      <xdr:spPr>
        <a:xfrm>
          <a:off x="8029575" y="1114425"/>
          <a:ext cx="2000250" cy="200025"/>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a:t>
          </a:r>
          <a:r>
            <a:rPr lang="en-US" sz="1100" b="1" baseline="0"/>
            <a:t> Notes</a:t>
          </a:r>
          <a:endParaRPr lang="en-US" sz="11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9525</xdr:colOff>
      <xdr:row>6</xdr:row>
      <xdr:rowOff>122140</xdr:rowOff>
    </xdr:from>
    <xdr:to>
      <xdr:col>5</xdr:col>
      <xdr:colOff>704850</xdr:colOff>
      <xdr:row>6</xdr:row>
      <xdr:rowOff>350740</xdr:rowOff>
    </xdr:to>
    <xdr:sp macro="[0]!home" textlink="">
      <xdr:nvSpPr>
        <xdr:cNvPr id="2" name="Rounded Rectangle 1"/>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809625</xdr:colOff>
      <xdr:row>6</xdr:row>
      <xdr:rowOff>114300</xdr:rowOff>
    </xdr:from>
    <xdr:to>
      <xdr:col>5</xdr:col>
      <xdr:colOff>1562100</xdr:colOff>
      <xdr:row>6</xdr:row>
      <xdr:rowOff>342900</xdr:rowOff>
    </xdr:to>
    <xdr:sp macro="[0]!'ValidateAnx1RPT 1'" textlink="">
      <xdr:nvSpPr>
        <xdr:cNvPr id="3" name="Rounded Rectangle 2"/>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15</xdr:row>
      <xdr:rowOff>38100</xdr:rowOff>
    </xdr:from>
    <xdr:to>
      <xdr:col>5</xdr:col>
      <xdr:colOff>242720</xdr:colOff>
      <xdr:row>16</xdr:row>
      <xdr:rowOff>48768</xdr:rowOff>
    </xdr:to>
    <xdr:sp macro="" textlink="">
      <xdr:nvSpPr>
        <xdr:cNvPr id="4" name="Pentagon 3">
          <a:hlinkClick xmlns:r="http://schemas.openxmlformats.org/officeDocument/2006/relationships" r:id="rId1"/>
        </xdr:cNvPr>
        <xdr:cNvSpPr/>
      </xdr:nvSpPr>
      <xdr:spPr>
        <a:xfrm flipH="1">
          <a:off x="428625" y="3124200"/>
          <a:ext cx="53799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7</xdr:col>
      <xdr:colOff>2305050</xdr:colOff>
      <xdr:row>15</xdr:row>
      <xdr:rowOff>38100</xdr:rowOff>
    </xdr:from>
    <xdr:to>
      <xdr:col>8</xdr:col>
      <xdr:colOff>18602</xdr:colOff>
      <xdr:row>16</xdr:row>
      <xdr:rowOff>48768</xdr:rowOff>
    </xdr:to>
    <xdr:sp macro="" textlink="">
      <xdr:nvSpPr>
        <xdr:cNvPr id="5" name="Pentagon 4">
          <a:hlinkClick xmlns:r="http://schemas.openxmlformats.org/officeDocument/2006/relationships" r:id="rId2"/>
        </xdr:cNvPr>
        <xdr:cNvSpPr/>
      </xdr:nvSpPr>
      <xdr:spPr>
        <a:xfrm>
          <a:off x="10496550" y="3124200"/>
          <a:ext cx="55200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704850</xdr:colOff>
      <xdr:row>13</xdr:row>
      <xdr:rowOff>57150</xdr:rowOff>
    </xdr:from>
    <xdr:to>
      <xdr:col>7</xdr:col>
      <xdr:colOff>2195232</xdr:colOff>
      <xdr:row>13</xdr:row>
      <xdr:rowOff>337295</xdr:rowOff>
    </xdr:to>
    <xdr:sp macro="[0]!opentextblock" textlink="">
      <xdr:nvSpPr>
        <xdr:cNvPr id="6" name="Rounded Rectangle 5"/>
        <xdr:cNvSpPr/>
      </xdr:nvSpPr>
      <xdr:spPr>
        <a:xfrm>
          <a:off x="9039225" y="32385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twoCellAnchor>
    <xdr:from>
      <xdr:col>7</xdr:col>
      <xdr:colOff>704850</xdr:colOff>
      <xdr:row>14</xdr:row>
      <xdr:rowOff>57150</xdr:rowOff>
    </xdr:from>
    <xdr:to>
      <xdr:col>7</xdr:col>
      <xdr:colOff>2195232</xdr:colOff>
      <xdr:row>14</xdr:row>
      <xdr:rowOff>337295</xdr:rowOff>
    </xdr:to>
    <xdr:sp macro="[0]!opentextblock" textlink="">
      <xdr:nvSpPr>
        <xdr:cNvPr id="8" name="Rounded Rectangle 7"/>
        <xdr:cNvSpPr/>
      </xdr:nvSpPr>
      <xdr:spPr>
        <a:xfrm>
          <a:off x="9039225" y="29718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xdr:cNvSpPr/>
      </xdr:nvSpPr>
      <xdr:spPr>
        <a:xfrm>
          <a:off x="85725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1Affirmation 1'" textlink="">
      <xdr:nvSpPr>
        <xdr:cNvPr id="3" name="Rounded Rectangle 2"/>
        <xdr:cNvSpPr/>
      </xdr:nvSpPr>
      <xdr:spPr>
        <a:xfrm>
          <a:off x="165735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19</xdr:row>
      <xdr:rowOff>142875</xdr:rowOff>
    </xdr:from>
    <xdr:to>
      <xdr:col>5</xdr:col>
      <xdr:colOff>234315</xdr:colOff>
      <xdr:row>20</xdr:row>
      <xdr:rowOff>153543</xdr:rowOff>
    </xdr:to>
    <xdr:sp macro="" textlink="">
      <xdr:nvSpPr>
        <xdr:cNvPr id="4" name="Pentagon 3">
          <a:hlinkClick xmlns:r="http://schemas.openxmlformats.org/officeDocument/2006/relationships" r:id="rId1"/>
        </xdr:cNvPr>
        <xdr:cNvSpPr/>
      </xdr:nvSpPr>
      <xdr:spPr>
        <a:xfrm flipH="1">
          <a:off x="523875"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1075204</xdr:colOff>
      <xdr:row>19</xdr:row>
      <xdr:rowOff>142875</xdr:rowOff>
    </xdr:from>
    <xdr:to>
      <xdr:col>6</xdr:col>
      <xdr:colOff>1623844</xdr:colOff>
      <xdr:row>20</xdr:row>
      <xdr:rowOff>153543</xdr:rowOff>
    </xdr:to>
    <xdr:sp macro="" textlink="">
      <xdr:nvSpPr>
        <xdr:cNvPr id="5" name="Pentagon 4">
          <a:hlinkClick xmlns:r="http://schemas.openxmlformats.org/officeDocument/2006/relationships" r:id="rId2"/>
        </xdr:cNvPr>
        <xdr:cNvSpPr/>
      </xdr:nvSpPr>
      <xdr:spPr>
        <a:xfrm>
          <a:off x="9285754"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123825</xdr:colOff>
      <xdr:row>18</xdr:row>
      <xdr:rowOff>85725</xdr:rowOff>
    </xdr:from>
    <xdr:to>
      <xdr:col>6</xdr:col>
      <xdr:colOff>1476375</xdr:colOff>
      <xdr:row>18</xdr:row>
      <xdr:rowOff>333375</xdr:rowOff>
    </xdr:to>
    <xdr:sp macro="[0]!opentextblock" textlink="">
      <xdr:nvSpPr>
        <xdr:cNvPr id="7" name="Rounded Rectangle 6"/>
        <xdr:cNvSpPr/>
      </xdr:nvSpPr>
      <xdr:spPr>
        <a:xfrm>
          <a:off x="8077200" y="5819775"/>
          <a:ext cx="1352550" cy="24765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19050</xdr:colOff>
      <xdr:row>6</xdr:row>
      <xdr:rowOff>179290</xdr:rowOff>
    </xdr:from>
    <xdr:to>
      <xdr:col>5</xdr:col>
      <xdr:colOff>714375</xdr:colOff>
      <xdr:row>6</xdr:row>
      <xdr:rowOff>407890</xdr:rowOff>
    </xdr:to>
    <xdr:sp macro="[0]!home" textlink="">
      <xdr:nvSpPr>
        <xdr:cNvPr id="2" name="Rounded Rectangle 1"/>
        <xdr:cNvSpPr/>
      </xdr:nvSpPr>
      <xdr:spPr>
        <a:xfrm>
          <a:off x="847725" y="113179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171450</xdr:rowOff>
    </xdr:from>
    <xdr:to>
      <xdr:col>5</xdr:col>
      <xdr:colOff>1571625</xdr:colOff>
      <xdr:row>6</xdr:row>
      <xdr:rowOff>400050</xdr:rowOff>
    </xdr:to>
    <xdr:sp macro="[0]!'ValidateAnx2Website 1'" textlink="">
      <xdr:nvSpPr>
        <xdr:cNvPr id="3" name="Rounded Rectangle 2"/>
        <xdr:cNvSpPr/>
      </xdr:nvSpPr>
      <xdr:spPr>
        <a:xfrm>
          <a:off x="1647825" y="11239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27</xdr:row>
      <xdr:rowOff>114300</xdr:rowOff>
    </xdr:from>
    <xdr:to>
      <xdr:col>5</xdr:col>
      <xdr:colOff>234315</xdr:colOff>
      <xdr:row>27</xdr:row>
      <xdr:rowOff>315468</xdr:rowOff>
    </xdr:to>
    <xdr:sp macro="" textlink="">
      <xdr:nvSpPr>
        <xdr:cNvPr id="4" name="Pentagon 3">
          <a:hlinkClick xmlns:r="http://schemas.openxmlformats.org/officeDocument/2006/relationships" r:id="rId1"/>
        </xdr:cNvPr>
        <xdr:cNvSpPr/>
      </xdr:nvSpPr>
      <xdr:spPr>
        <a:xfrm flipH="1">
          <a:off x="514350" y="70580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2256873</xdr:colOff>
      <xdr:row>27</xdr:row>
      <xdr:rowOff>94128</xdr:rowOff>
    </xdr:from>
    <xdr:to>
      <xdr:col>8</xdr:col>
      <xdr:colOff>3021106</xdr:colOff>
      <xdr:row>27</xdr:row>
      <xdr:rowOff>321047</xdr:rowOff>
    </xdr:to>
    <xdr:sp macro="[0]!Pentagon4_Click" textlink="">
      <xdr:nvSpPr>
        <xdr:cNvPr id="5" name="Pentagon 4">
          <a:hlinkClick xmlns:r="http://schemas.openxmlformats.org/officeDocument/2006/relationships" r:id="rId2"/>
        </xdr:cNvPr>
        <xdr:cNvSpPr/>
      </xdr:nvSpPr>
      <xdr:spPr>
        <a:xfrm>
          <a:off x="12230108" y="6066863"/>
          <a:ext cx="764233" cy="22691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19050</xdr:colOff>
      <xdr:row>26</xdr:row>
      <xdr:rowOff>47625</xdr:rowOff>
    </xdr:from>
    <xdr:to>
      <xdr:col>7</xdr:col>
      <xdr:colOff>1847850</xdr:colOff>
      <xdr:row>26</xdr:row>
      <xdr:rowOff>323850</xdr:rowOff>
    </xdr:to>
    <xdr:sp macro="[0]!opentextblock" textlink="">
      <xdr:nvSpPr>
        <xdr:cNvPr id="6" name="Rounded Rectangle 5"/>
        <xdr:cNvSpPr/>
      </xdr:nvSpPr>
      <xdr:spPr>
        <a:xfrm>
          <a:off x="7134225" y="6619875"/>
          <a:ext cx="1828800" cy="276225"/>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ctr"/>
      <a:lstStyle>
        <a:defPPr algn="ctr">
          <a:defRPr sz="1200" b="1"/>
        </a:defPPr>
      </a:lstStyle>
      <a:style>
        <a:lnRef idx="1">
          <a:schemeClr val="accent2"/>
        </a:lnRef>
        <a:fillRef idx="3">
          <a:schemeClr val="accent2"/>
        </a:fillRef>
        <a:effectRef idx="2">
          <a:schemeClr val="accent2"/>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0" Type="http://schemas.openxmlformats.org/officeDocument/2006/relationships/ctrlProp" Target="../ctrlProps/ctrlProp77.xml"/><Relationship Id="rId85" Type="http://schemas.openxmlformats.org/officeDocument/2006/relationships/ctrlProp" Target="../ctrlProps/ctrlProp8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 Type="http://schemas.openxmlformats.org/officeDocument/2006/relationships/printerSettings" Target="../printerSettings/printerSettings5.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4.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28.xml"/><Relationship Id="rId3" Type="http://schemas.openxmlformats.org/officeDocument/2006/relationships/ctrlProp" Target="../ctrlProps/ctrlProp123.xml"/><Relationship Id="rId7" Type="http://schemas.openxmlformats.org/officeDocument/2006/relationships/ctrlProp" Target="../ctrlProps/ctrlProp127.xml"/><Relationship Id="rId2" Type="http://schemas.openxmlformats.org/officeDocument/2006/relationships/vmlDrawing" Target="../drawings/vmlDrawing3.vml"/><Relationship Id="rId1" Type="http://schemas.openxmlformats.org/officeDocument/2006/relationships/drawing" Target="../drawings/drawing5.xml"/><Relationship Id="rId6" Type="http://schemas.openxmlformats.org/officeDocument/2006/relationships/ctrlProp" Target="../ctrlProps/ctrlProp126.xml"/><Relationship Id="rId11" Type="http://schemas.openxmlformats.org/officeDocument/2006/relationships/ctrlProp" Target="../ctrlProps/ctrlProp131.xml"/><Relationship Id="rId5" Type="http://schemas.openxmlformats.org/officeDocument/2006/relationships/ctrlProp" Target="../ctrlProps/ctrlProp125.xml"/><Relationship Id="rId10" Type="http://schemas.openxmlformats.org/officeDocument/2006/relationships/ctrlProp" Target="../ctrlProps/ctrlProp130.xml"/><Relationship Id="rId4" Type="http://schemas.openxmlformats.org/officeDocument/2006/relationships/ctrlProp" Target="../ctrlProps/ctrlProp124.xml"/><Relationship Id="rId9" Type="http://schemas.openxmlformats.org/officeDocument/2006/relationships/ctrlProp" Target="../ctrlProps/ctrlProp12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36.xml"/><Relationship Id="rId13" Type="http://schemas.openxmlformats.org/officeDocument/2006/relationships/ctrlProp" Target="../ctrlProps/ctrlProp141.xml"/><Relationship Id="rId3" Type="http://schemas.openxmlformats.org/officeDocument/2006/relationships/vmlDrawing" Target="../drawings/vmlDrawing4.vml"/><Relationship Id="rId7" Type="http://schemas.openxmlformats.org/officeDocument/2006/relationships/ctrlProp" Target="../ctrlProps/ctrlProp135.xml"/><Relationship Id="rId12" Type="http://schemas.openxmlformats.org/officeDocument/2006/relationships/ctrlProp" Target="../ctrlProps/ctrlProp140.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34.xml"/><Relationship Id="rId11" Type="http://schemas.openxmlformats.org/officeDocument/2006/relationships/ctrlProp" Target="../ctrlProps/ctrlProp139.xml"/><Relationship Id="rId5" Type="http://schemas.openxmlformats.org/officeDocument/2006/relationships/ctrlProp" Target="../ctrlProps/ctrlProp133.xml"/><Relationship Id="rId10" Type="http://schemas.openxmlformats.org/officeDocument/2006/relationships/ctrlProp" Target="../ctrlProps/ctrlProp138.xml"/><Relationship Id="rId4" Type="http://schemas.openxmlformats.org/officeDocument/2006/relationships/ctrlProp" Target="../ctrlProps/ctrlProp132.xml"/><Relationship Id="rId9" Type="http://schemas.openxmlformats.org/officeDocument/2006/relationships/ctrlProp" Target="../ctrlProps/ctrlProp137.xml"/><Relationship Id="rId14" Type="http://schemas.openxmlformats.org/officeDocument/2006/relationships/ctrlProp" Target="../ctrlProps/ctrlProp14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sheetPr codeName="Sheet1"/>
  <dimension ref="A1:M59"/>
  <sheetViews>
    <sheetView showGridLines="0" topLeftCell="A31" workbookViewId="0">
      <selection activeCell="L6" sqref="L6"/>
    </sheetView>
  </sheetViews>
  <sheetFormatPr defaultColWidth="0" defaultRowHeight="15" customHeight="1" zeroHeight="1"/>
  <cols>
    <col min="1" max="1" width="1.85546875" customWidth="1"/>
    <col min="2" max="2" width="2" customWidth="1"/>
    <col min="3" max="3" width="2.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38.85546875" customWidth="1"/>
    <col min="11" max="11" width="2.85546875" customWidth="1"/>
    <col min="12" max="13" width="3.28515625" customWidth="1"/>
    <col min="14" max="16384" width="9.140625" hidden="1"/>
  </cols>
  <sheetData>
    <row r="1" spans="4:10"/>
    <row r="2" spans="4:10"/>
    <row r="3" spans="4:10"/>
    <row r="4" spans="4:10"/>
    <row r="5" spans="4:10"/>
    <row r="6" spans="4:10">
      <c r="E6" s="265" t="s">
        <v>170</v>
      </c>
      <c r="F6" s="266"/>
      <c r="G6" s="266"/>
      <c r="H6" s="266"/>
      <c r="I6" s="267"/>
    </row>
    <row r="7" spans="4:10">
      <c r="E7" s="64" t="s">
        <v>169</v>
      </c>
      <c r="F7" s="268" t="s">
        <v>168</v>
      </c>
      <c r="G7" s="269"/>
      <c r="H7" s="269"/>
      <c r="I7" s="270"/>
    </row>
    <row r="8" spans="4:10">
      <c r="E8" s="64" t="s">
        <v>167</v>
      </c>
      <c r="F8" s="268" t="s">
        <v>166</v>
      </c>
      <c r="G8" s="271"/>
      <c r="H8" s="271"/>
      <c r="I8" s="272"/>
    </row>
    <row r="9" spans="4:10">
      <c r="E9" s="64" t="s">
        <v>165</v>
      </c>
      <c r="F9" s="268" t="s">
        <v>164</v>
      </c>
      <c r="G9" s="271"/>
      <c r="H9" s="271"/>
      <c r="I9" s="272"/>
    </row>
    <row r="10" spans="4:10">
      <c r="E10" s="64" t="s">
        <v>163</v>
      </c>
      <c r="F10" s="268" t="s">
        <v>708</v>
      </c>
      <c r="G10" s="271"/>
      <c r="H10" s="271"/>
      <c r="I10" s="272"/>
    </row>
    <row r="11" spans="4:10">
      <c r="I11" s="59"/>
    </row>
    <row r="12" spans="4:10">
      <c r="I12" s="59"/>
    </row>
    <row r="13" spans="4:10">
      <c r="D13" s="262" t="s">
        <v>162</v>
      </c>
      <c r="E13" s="263"/>
      <c r="F13" s="263"/>
      <c r="G13" s="263"/>
      <c r="H13" s="263"/>
      <c r="I13" s="263"/>
      <c r="J13" s="264"/>
    </row>
    <row r="14" spans="4:10" ht="20.100000000000001" customHeight="1">
      <c r="D14" s="247" t="s">
        <v>382</v>
      </c>
      <c r="E14" s="247"/>
      <c r="F14" s="247"/>
      <c r="G14" s="247"/>
      <c r="H14" s="247"/>
      <c r="I14" s="247"/>
      <c r="J14" s="247"/>
    </row>
    <row r="15" spans="4:10" ht="43.5" customHeight="1">
      <c r="D15" s="248" t="s">
        <v>709</v>
      </c>
      <c r="E15" s="248"/>
      <c r="F15" s="248"/>
      <c r="G15" s="248"/>
      <c r="H15" s="248"/>
      <c r="I15" s="248"/>
      <c r="J15" s="248"/>
    </row>
    <row r="16" spans="4:10">
      <c r="D16" s="62"/>
      <c r="E16" s="62"/>
      <c r="F16" s="62"/>
      <c r="G16" s="62"/>
      <c r="H16" s="62"/>
      <c r="I16" s="63"/>
      <c r="J16" s="62"/>
    </row>
    <row r="17" spans="4:10">
      <c r="I17" s="59"/>
    </row>
    <row r="18" spans="4:10" ht="15.75">
      <c r="D18" s="221" t="s">
        <v>161</v>
      </c>
      <c r="E18" s="222"/>
      <c r="F18" s="222"/>
      <c r="G18" s="222"/>
      <c r="H18" s="222"/>
      <c r="I18" s="222"/>
      <c r="J18" s="223"/>
    </row>
    <row r="19" spans="4:10">
      <c r="D19" s="230" t="s">
        <v>160</v>
      </c>
      <c r="E19" s="249"/>
      <c r="F19" s="249"/>
      <c r="G19" s="249"/>
      <c r="H19" s="249"/>
      <c r="I19" s="249"/>
      <c r="J19" s="250"/>
    </row>
    <row r="20" spans="4:10">
      <c r="D20" s="251" t="s">
        <v>159</v>
      </c>
      <c r="E20" s="252"/>
      <c r="F20" s="252"/>
      <c r="G20" s="252"/>
      <c r="H20" s="252"/>
      <c r="I20" s="252"/>
      <c r="J20" s="253"/>
    </row>
    <row r="21" spans="4:10">
      <c r="D21" s="254" t="s">
        <v>710</v>
      </c>
      <c r="E21" s="255"/>
      <c r="F21" s="255"/>
      <c r="G21" s="255"/>
      <c r="H21" s="255"/>
      <c r="I21" s="255"/>
      <c r="J21" s="256"/>
    </row>
    <row r="22" spans="4:10">
      <c r="D22" s="254" t="s">
        <v>158</v>
      </c>
      <c r="E22" s="255"/>
      <c r="F22" s="255"/>
      <c r="G22" s="255"/>
      <c r="H22" s="255"/>
      <c r="I22" s="255"/>
      <c r="J22" s="256"/>
    </row>
    <row r="23" spans="4:10" ht="27" customHeight="1">
      <c r="D23" s="257" t="s">
        <v>157</v>
      </c>
      <c r="E23" s="258"/>
      <c r="F23" s="258"/>
      <c r="G23" s="258"/>
      <c r="H23" s="258"/>
      <c r="I23" s="258"/>
      <c r="J23" s="259"/>
    </row>
    <row r="24" spans="4:10">
      <c r="I24" s="59"/>
    </row>
    <row r="25" spans="4:10">
      <c r="I25" s="59"/>
    </row>
    <row r="26" spans="4:10" ht="15.75">
      <c r="D26" s="242" t="s">
        <v>156</v>
      </c>
      <c r="E26" s="243"/>
      <c r="F26" s="243"/>
      <c r="G26" s="243"/>
      <c r="H26" s="243"/>
      <c r="I26" s="243"/>
      <c r="J26" s="244"/>
    </row>
    <row r="27" spans="4:10" ht="20.100000000000001" customHeight="1">
      <c r="D27" s="65">
        <v>1</v>
      </c>
      <c r="E27" s="260" t="s">
        <v>155</v>
      </c>
      <c r="F27" s="261"/>
      <c r="G27" s="261"/>
      <c r="H27" s="261"/>
      <c r="I27" s="261"/>
      <c r="J27" s="66" t="s">
        <v>154</v>
      </c>
    </row>
    <row r="28" spans="4:10" ht="20.100000000000001" customHeight="1">
      <c r="D28" s="67">
        <v>2</v>
      </c>
      <c r="E28" s="245" t="s">
        <v>356</v>
      </c>
      <c r="F28" s="246"/>
      <c r="G28" s="246"/>
      <c r="H28" s="246"/>
      <c r="I28" s="246"/>
      <c r="J28" s="72" t="s">
        <v>357</v>
      </c>
    </row>
    <row r="29" spans="4:10" ht="20.100000000000001" customHeight="1">
      <c r="D29" s="67">
        <v>3</v>
      </c>
      <c r="E29" s="245" t="s">
        <v>358</v>
      </c>
      <c r="F29" s="246"/>
      <c r="G29" s="246"/>
      <c r="H29" s="246"/>
      <c r="I29" s="246"/>
      <c r="J29" s="68" t="s">
        <v>359</v>
      </c>
    </row>
    <row r="30" spans="4:10" ht="20.100000000000001" customHeight="1">
      <c r="D30" s="67">
        <v>4</v>
      </c>
      <c r="E30" s="200" t="s">
        <v>325</v>
      </c>
      <c r="F30" s="201"/>
      <c r="G30" s="201"/>
      <c r="H30" s="201"/>
      <c r="I30" s="201"/>
      <c r="J30" s="72" t="s">
        <v>171</v>
      </c>
    </row>
    <row r="31" spans="4:10" ht="20.100000000000001" customHeight="1">
      <c r="D31" s="67">
        <v>5</v>
      </c>
      <c r="E31" s="200" t="s">
        <v>326</v>
      </c>
      <c r="F31" s="201"/>
      <c r="G31" s="201"/>
      <c r="H31" s="201"/>
      <c r="I31" s="201"/>
      <c r="J31" s="69" t="s">
        <v>172</v>
      </c>
    </row>
    <row r="32" spans="4:10" ht="20.100000000000001" customHeight="1">
      <c r="D32" s="67">
        <v>6</v>
      </c>
      <c r="E32" s="200" t="s">
        <v>327</v>
      </c>
      <c r="F32" s="201"/>
      <c r="G32" s="201"/>
      <c r="H32" s="201"/>
      <c r="I32" s="201"/>
      <c r="J32" s="68" t="s">
        <v>173</v>
      </c>
    </row>
    <row r="33" spans="4:10" ht="20.100000000000001" customHeight="1">
      <c r="D33" s="67">
        <v>7</v>
      </c>
      <c r="E33" s="200" t="s">
        <v>328</v>
      </c>
      <c r="F33" s="201"/>
      <c r="G33" s="201"/>
      <c r="H33" s="201"/>
      <c r="I33" s="201"/>
      <c r="J33" s="68" t="s">
        <v>174</v>
      </c>
    </row>
    <row r="34" spans="4:10" ht="20.100000000000001" customHeight="1">
      <c r="D34" s="67">
        <v>8</v>
      </c>
      <c r="E34" s="200" t="s">
        <v>329</v>
      </c>
      <c r="F34" s="201"/>
      <c r="G34" s="201"/>
      <c r="H34" s="201"/>
      <c r="I34" s="201"/>
      <c r="J34" s="68" t="s">
        <v>176</v>
      </c>
    </row>
    <row r="35" spans="4:10" ht="20.100000000000001" customHeight="1">
      <c r="D35" s="67">
        <v>9</v>
      </c>
      <c r="E35" s="200" t="s">
        <v>330</v>
      </c>
      <c r="F35" s="201"/>
      <c r="G35" s="201"/>
      <c r="H35" s="201"/>
      <c r="I35" s="201"/>
      <c r="J35" s="68" t="s">
        <v>175</v>
      </c>
    </row>
    <row r="36" spans="4:10" ht="20.100000000000001" customHeight="1">
      <c r="D36" s="67">
        <v>10</v>
      </c>
      <c r="E36" s="200" t="s">
        <v>331</v>
      </c>
      <c r="F36" s="201"/>
      <c r="G36" s="201"/>
      <c r="H36" s="201"/>
      <c r="I36" s="201"/>
      <c r="J36" s="68" t="s">
        <v>177</v>
      </c>
    </row>
    <row r="37" spans="4:10" ht="20.100000000000001" customHeight="1">
      <c r="D37" s="67">
        <v>11</v>
      </c>
      <c r="E37" s="200" t="s">
        <v>118</v>
      </c>
      <c r="F37" s="201"/>
      <c r="G37" s="201"/>
      <c r="H37" s="201"/>
      <c r="I37" s="201"/>
      <c r="J37" s="68" t="s">
        <v>118</v>
      </c>
    </row>
    <row r="38" spans="4:10" ht="20.100000000000001" customHeight="1">
      <c r="D38" s="70">
        <v>12</v>
      </c>
      <c r="E38" s="219" t="s">
        <v>129</v>
      </c>
      <c r="F38" s="220"/>
      <c r="G38" s="220"/>
      <c r="H38" s="220"/>
      <c r="I38" s="220"/>
      <c r="J38" s="71" t="s">
        <v>129</v>
      </c>
    </row>
    <row r="39" spans="4:10">
      <c r="D39" s="60"/>
      <c r="E39" s="60"/>
      <c r="F39" s="60"/>
      <c r="G39" s="60"/>
      <c r="H39" s="60"/>
      <c r="I39" s="61"/>
      <c r="J39" s="60"/>
    </row>
    <row r="40" spans="4:10">
      <c r="I40" s="59"/>
    </row>
    <row r="41" spans="4:10" ht="15.75">
      <c r="D41" s="221" t="s">
        <v>711</v>
      </c>
      <c r="E41" s="222"/>
      <c r="F41" s="222"/>
      <c r="G41" s="222"/>
      <c r="H41" s="222"/>
      <c r="I41" s="222"/>
      <c r="J41" s="223"/>
    </row>
    <row r="42" spans="4:10" ht="45.75" customHeight="1">
      <c r="D42" s="224" t="s">
        <v>364</v>
      </c>
      <c r="E42" s="225"/>
      <c r="F42" s="225"/>
      <c r="G42" s="225"/>
      <c r="H42" s="225"/>
      <c r="I42" s="225"/>
      <c r="J42" s="226"/>
    </row>
    <row r="43" spans="4:10" ht="45" customHeight="1">
      <c r="D43" s="227" t="s">
        <v>178</v>
      </c>
      <c r="E43" s="228"/>
      <c r="F43" s="228"/>
      <c r="G43" s="228"/>
      <c r="H43" s="228"/>
      <c r="I43" s="228"/>
      <c r="J43" s="229"/>
    </row>
    <row r="44" spans="4:10" ht="57.75" customHeight="1">
      <c r="D44" s="227" t="s">
        <v>179</v>
      </c>
      <c r="E44" s="228"/>
      <c r="F44" s="228"/>
      <c r="G44" s="228"/>
      <c r="H44" s="228"/>
      <c r="I44" s="228"/>
      <c r="J44" s="229"/>
    </row>
    <row r="45" spans="4:10" ht="22.5" customHeight="1">
      <c r="D45" s="230" t="s">
        <v>153</v>
      </c>
      <c r="E45" s="231"/>
      <c r="F45" s="231"/>
      <c r="G45" s="231"/>
      <c r="H45" s="231"/>
      <c r="I45" s="231"/>
      <c r="J45" s="232"/>
    </row>
    <row r="46" spans="4:10" ht="53.25" customHeight="1">
      <c r="D46" s="233" t="s">
        <v>180</v>
      </c>
      <c r="E46" s="234"/>
      <c r="F46" s="234"/>
      <c r="G46" s="234"/>
      <c r="H46" s="234"/>
      <c r="I46" s="234"/>
      <c r="J46" s="235"/>
    </row>
    <row r="47" spans="4:10" ht="70.5" customHeight="1">
      <c r="D47" s="236" t="s">
        <v>181</v>
      </c>
      <c r="E47" s="237"/>
      <c r="F47" s="237"/>
      <c r="G47" s="237"/>
      <c r="H47" s="237"/>
      <c r="I47" s="237"/>
      <c r="J47" s="238"/>
    </row>
    <row r="48" spans="4:10" ht="52.5" customHeight="1">
      <c r="D48" s="239" t="s">
        <v>712</v>
      </c>
      <c r="E48" s="240"/>
      <c r="F48" s="240"/>
      <c r="G48" s="240"/>
      <c r="H48" s="240"/>
      <c r="I48" s="240"/>
      <c r="J48" s="241"/>
    </row>
    <row r="49" spans="4:10">
      <c r="I49" s="59"/>
    </row>
    <row r="50" spans="4:10">
      <c r="I50" s="59"/>
    </row>
    <row r="51" spans="4:10" ht="23.25" customHeight="1">
      <c r="D51" s="242" t="s">
        <v>713</v>
      </c>
      <c r="E51" s="243"/>
      <c r="F51" s="243"/>
      <c r="G51" s="243"/>
      <c r="H51" s="243"/>
      <c r="I51" s="243"/>
      <c r="J51" s="244"/>
    </row>
    <row r="52" spans="4:10" ht="20.100000000000001" customHeight="1">
      <c r="D52" s="216" t="s">
        <v>152</v>
      </c>
      <c r="E52" s="216"/>
      <c r="F52" s="216"/>
      <c r="G52" s="216"/>
      <c r="H52" s="216"/>
      <c r="I52" s="216"/>
      <c r="J52" s="216"/>
    </row>
    <row r="53" spans="4:10" ht="20.100000000000001" customHeight="1">
      <c r="D53" s="216" t="s">
        <v>151</v>
      </c>
      <c r="E53" s="216"/>
      <c r="F53" s="216"/>
      <c r="G53" s="216"/>
      <c r="H53" s="216"/>
      <c r="I53" s="216"/>
      <c r="J53" s="216"/>
    </row>
    <row r="54" spans="4:10" ht="20.100000000000001" customHeight="1">
      <c r="D54" s="216" t="s">
        <v>150</v>
      </c>
      <c r="E54" s="216"/>
      <c r="F54" s="216"/>
      <c r="G54" s="216"/>
      <c r="H54" s="216"/>
      <c r="I54" s="216"/>
      <c r="J54" s="216"/>
    </row>
    <row r="55" spans="4:10" ht="20.100000000000001" customHeight="1">
      <c r="D55" s="216" t="s">
        <v>149</v>
      </c>
      <c r="E55" s="216"/>
      <c r="F55" s="216"/>
      <c r="G55" s="216"/>
      <c r="H55" s="216"/>
      <c r="I55" s="216"/>
      <c r="J55" s="216"/>
    </row>
    <row r="56" spans="4:10" ht="20.100000000000001" customHeight="1">
      <c r="D56" s="216" t="s">
        <v>148</v>
      </c>
      <c r="E56" s="216"/>
      <c r="F56" s="216"/>
      <c r="G56" s="216"/>
      <c r="H56" s="216"/>
      <c r="I56" s="216"/>
      <c r="J56" s="216"/>
    </row>
    <row r="57" spans="4:10" ht="20.100000000000001" customHeight="1">
      <c r="D57" s="217" t="s">
        <v>147</v>
      </c>
      <c r="E57" s="218"/>
      <c r="F57" s="218"/>
      <c r="G57" s="218"/>
      <c r="H57" s="218"/>
      <c r="I57" s="218"/>
      <c r="J57" s="218"/>
    </row>
    <row r="58" spans="4:10" ht="20.100000000000001" customHeight="1">
      <c r="D58" s="218" t="s">
        <v>146</v>
      </c>
      <c r="E58" s="218"/>
      <c r="F58" s="218"/>
      <c r="G58" s="218"/>
      <c r="H58" s="218"/>
      <c r="I58" s="218"/>
      <c r="J58" s="218"/>
    </row>
    <row r="59" spans="4:10"/>
  </sheetData>
  <sheetProtection sheet="1" objects="1" scenarios="1"/>
  <mergeCells count="35">
    <mergeCell ref="D13:J13"/>
    <mergeCell ref="E6:I6"/>
    <mergeCell ref="F7:I7"/>
    <mergeCell ref="F8:I8"/>
    <mergeCell ref="F9:I9"/>
    <mergeCell ref="F10:I10"/>
    <mergeCell ref="E29:I29"/>
    <mergeCell ref="D14:J14"/>
    <mergeCell ref="D15:J15"/>
    <mergeCell ref="D18:J18"/>
    <mergeCell ref="D19:J19"/>
    <mergeCell ref="D20:J20"/>
    <mergeCell ref="D21:J21"/>
    <mergeCell ref="D22:J22"/>
    <mergeCell ref="D23:J23"/>
    <mergeCell ref="D26:J26"/>
    <mergeCell ref="E27:I27"/>
    <mergeCell ref="E28:I28"/>
    <mergeCell ref="D53:J53"/>
    <mergeCell ref="E38:I38"/>
    <mergeCell ref="D41:J41"/>
    <mergeCell ref="D42:J42"/>
    <mergeCell ref="D43:J43"/>
    <mergeCell ref="D44:J44"/>
    <mergeCell ref="D45:J45"/>
    <mergeCell ref="D46:J46"/>
    <mergeCell ref="D47:J47"/>
    <mergeCell ref="D48:J48"/>
    <mergeCell ref="D51:J51"/>
    <mergeCell ref="D52:J52"/>
    <mergeCell ref="D54:J54"/>
    <mergeCell ref="D55:J55"/>
    <mergeCell ref="D56:J56"/>
    <mergeCell ref="D57:J57"/>
    <mergeCell ref="D58:J58"/>
  </mergeCells>
  <hyperlinks>
    <hyperlink ref="J27" location="'General Info'!A1" display="General Info"/>
    <hyperlink ref="J28" location="'Annx 1 - Comp. of BOD'!A1" display="Annexure I - Compossition of BOD"/>
    <hyperlink ref="J29" location="'Annx 1 - Comp. of Committees'!A1" display="Annexure I - Compossition of Committee"/>
    <hyperlink ref="J31" location="'Annx 1 - Meeting of Committees'!A1" display="Annexure I - Meeting of Committees"/>
    <hyperlink ref="J30" location="'Annx 1 - Meeting of BOD'!A1" display="Annexure I - Meeting of BOD"/>
    <hyperlink ref="J32" location="'Annx 1 - RPT'!A1" display="Annexure I - Related Party Transaction"/>
    <hyperlink ref="J33" location="'Annx 1 - Affirmations'!A1" display="Annexure I - Affirmation"/>
    <hyperlink ref="J34" location="'Annx II - Website'!A1" display="Annexure II - Website"/>
    <hyperlink ref="J38" location="'Signatory Details'!A1" display="Signatory Details"/>
    <hyperlink ref="J37" location="'Annexure III'!A1" display="Annexure III"/>
    <hyperlink ref="J36" location="'Annx II - Annual Aff. (contd)'!A1" display="Annexure II -Annual Affirmation Continue"/>
    <hyperlink ref="J35" location="'Annx II - Annual Affirmations'!A1" display="Annexure II - Annual Affirmation"/>
    <hyperlink ref="F7:I7" location="Index!D13" display="Overview"/>
    <hyperlink ref="F8:I8" location="Index!D18" display="Before you begin"/>
    <hyperlink ref="F9:I9" location="Index!D26" display="Index"/>
    <hyperlink ref="F10:I10" location="Index!D41" display="Steps for Filing - Corporate Governance Clause 27"/>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sheetPr codeName="Sheet8"/>
  <dimension ref="A1:XFC29"/>
  <sheetViews>
    <sheetView showGridLines="0" topLeftCell="D7" zoomScale="85" zoomScaleNormal="85" workbookViewId="0">
      <selection activeCell="G28" sqref="G28"/>
    </sheetView>
  </sheetViews>
  <sheetFormatPr defaultColWidth="0" defaultRowHeight="15" zeroHeight="1"/>
  <cols>
    <col min="1" max="1" width="2" hidden="1" customWidth="1"/>
    <col min="2" max="2" width="1.85546875" hidden="1" customWidth="1"/>
    <col min="3" max="3" width="2.7109375" hidden="1" customWidth="1"/>
    <col min="4" max="4" width="2.7109375" customWidth="1"/>
    <col min="5" max="5" width="4.7109375" customWidth="1"/>
    <col min="6" max="6" width="110.5703125" customWidth="1"/>
    <col min="7" max="7" width="24.42578125" customWidth="1"/>
    <col min="8" max="8" width="2.7109375" customWidth="1"/>
    <col min="9" max="16383" width="2" hidden="1"/>
    <col min="16384" max="16384" width="5.140625" hidden="1"/>
  </cols>
  <sheetData>
    <row r="1" spans="1:18" ht="26.25" hidden="1" customHeight="1">
      <c r="A1" t="s">
        <v>324</v>
      </c>
      <c r="R1" t="s">
        <v>5</v>
      </c>
    </row>
    <row r="2" spans="1:18" ht="18" hidden="1" customHeight="1">
      <c r="R2" t="s">
        <v>32</v>
      </c>
    </row>
    <row r="3" spans="1:18" ht="23.25" hidden="1" customHeight="1">
      <c r="R3" t="s">
        <v>46</v>
      </c>
    </row>
    <row r="4" spans="1:18" ht="21.75" hidden="1" customHeight="1"/>
    <row r="5" spans="1:18" ht="18.75" hidden="1" customHeight="1"/>
    <row r="6" spans="1:18" ht="20.25" hidden="1" customHeight="1"/>
    <row r="7" spans="1:18" ht="36" customHeight="1">
      <c r="J7" t="s">
        <v>401</v>
      </c>
      <c r="K7" t="s">
        <v>141</v>
      </c>
      <c r="L7" t="s">
        <v>132</v>
      </c>
      <c r="M7" t="s">
        <v>707</v>
      </c>
      <c r="N7" t="s">
        <v>139</v>
      </c>
      <c r="O7" t="s">
        <v>143</v>
      </c>
      <c r="P7" t="s">
        <v>140</v>
      </c>
    </row>
    <row r="8" spans="1:18" ht="24" customHeight="1">
      <c r="E8" s="328" t="s">
        <v>15</v>
      </c>
      <c r="F8" s="329"/>
      <c r="G8" s="330"/>
    </row>
    <row r="9" spans="1:18" ht="24" customHeight="1">
      <c r="E9" s="325" t="s">
        <v>34</v>
      </c>
      <c r="F9" s="326"/>
      <c r="G9" s="327"/>
    </row>
    <row r="10" spans="1:18" ht="30">
      <c r="E10" s="12" t="s">
        <v>7</v>
      </c>
      <c r="F10" s="12" t="s">
        <v>27</v>
      </c>
      <c r="G10" s="13" t="s">
        <v>381</v>
      </c>
    </row>
    <row r="11" spans="1:18" ht="20.100000000000001" customHeight="1">
      <c r="E11" s="14">
        <v>1</v>
      </c>
      <c r="F11" s="23" t="s">
        <v>35</v>
      </c>
      <c r="G11" s="16" t="s">
        <v>5</v>
      </c>
      <c r="R11" t="s">
        <v>289</v>
      </c>
    </row>
    <row r="12" spans="1:18" ht="50.1" customHeight="1">
      <c r="E12" s="17">
        <v>2</v>
      </c>
      <c r="F12" s="24" t="s">
        <v>182</v>
      </c>
      <c r="G12" s="19" t="s">
        <v>5</v>
      </c>
      <c r="R12" t="s">
        <v>290</v>
      </c>
    </row>
    <row r="13" spans="1:18" ht="50.1" customHeight="1">
      <c r="E13" s="17">
        <v>3</v>
      </c>
      <c r="F13" s="24" t="s">
        <v>183</v>
      </c>
      <c r="G13" s="19" t="s">
        <v>5</v>
      </c>
      <c r="R13" t="s">
        <v>291</v>
      </c>
    </row>
    <row r="14" spans="1:18" ht="50.1" customHeight="1">
      <c r="E14" s="17">
        <v>4</v>
      </c>
      <c r="F14" s="24" t="s">
        <v>184</v>
      </c>
      <c r="G14" s="19" t="s">
        <v>5</v>
      </c>
      <c r="R14" t="s">
        <v>292</v>
      </c>
    </row>
    <row r="15" spans="1:18" ht="50.1" customHeight="1">
      <c r="E15" s="17">
        <v>5</v>
      </c>
      <c r="F15" s="24" t="s">
        <v>185</v>
      </c>
      <c r="G15" s="19" t="s">
        <v>46</v>
      </c>
      <c r="R15" t="s">
        <v>293</v>
      </c>
    </row>
    <row r="16" spans="1:18" ht="40.5" customHeight="1">
      <c r="E16" s="17">
        <v>6</v>
      </c>
      <c r="F16" s="24" t="s">
        <v>36</v>
      </c>
      <c r="G16" s="19" t="s">
        <v>5</v>
      </c>
      <c r="R16" t="s">
        <v>294</v>
      </c>
    </row>
    <row r="17" spans="5:18" ht="39" customHeight="1">
      <c r="E17" s="17">
        <v>7</v>
      </c>
      <c r="F17" s="24" t="s">
        <v>144</v>
      </c>
      <c r="G17" s="19" t="s">
        <v>5</v>
      </c>
      <c r="R17" t="s">
        <v>295</v>
      </c>
    </row>
    <row r="18" spans="5:18" ht="40.5" customHeight="1">
      <c r="E18" s="25">
        <v>8</v>
      </c>
      <c r="F18" s="95" t="s">
        <v>388</v>
      </c>
      <c r="G18" s="210" t="s">
        <v>5</v>
      </c>
      <c r="R18" t="s">
        <v>296</v>
      </c>
    </row>
    <row r="19" spans="5:18" ht="32.25" customHeight="1">
      <c r="E19" s="25">
        <v>9</v>
      </c>
      <c r="F19" s="78" t="s">
        <v>389</v>
      </c>
      <c r="G19" s="45"/>
      <c r="J19" t="s">
        <v>365</v>
      </c>
      <c r="R19" t="s">
        <v>335</v>
      </c>
    </row>
    <row r="20" spans="5:18"/>
    <row r="21" spans="5:18"/>
    <row r="22" spans="5:18"/>
    <row r="23" spans="5:18"/>
    <row r="24" spans="5:18"/>
    <row r="25" spans="5:18" ht="24" customHeight="1">
      <c r="E25" s="331" t="s">
        <v>15</v>
      </c>
      <c r="F25" s="332"/>
      <c r="G25" s="333"/>
    </row>
    <row r="26" spans="5:18" ht="30" customHeight="1">
      <c r="E26" s="6" t="s">
        <v>7</v>
      </c>
      <c r="F26" s="6" t="s">
        <v>27</v>
      </c>
      <c r="G26" s="5" t="s">
        <v>399</v>
      </c>
    </row>
    <row r="27" spans="5:18" ht="20.100000000000001" customHeight="1">
      <c r="E27" s="107">
        <v>1</v>
      </c>
      <c r="F27" s="109" t="s">
        <v>130</v>
      </c>
      <c r="G27" s="132" t="s">
        <v>767</v>
      </c>
      <c r="R27" t="s">
        <v>603</v>
      </c>
    </row>
    <row r="28" spans="5:18" ht="20.100000000000001" customHeight="1">
      <c r="E28" s="108">
        <v>2</v>
      </c>
      <c r="F28" s="110" t="s">
        <v>400</v>
      </c>
      <c r="G28" s="133" t="s">
        <v>707</v>
      </c>
      <c r="R28" t="s">
        <v>604</v>
      </c>
    </row>
    <row r="29" spans="5:18"/>
  </sheetData>
  <sheetProtection password="F884" sheet="1" objects="1" scenarios="1"/>
  <mergeCells count="3">
    <mergeCell ref="E8:G8"/>
    <mergeCell ref="E9:G9"/>
    <mergeCell ref="E25:G25"/>
  </mergeCells>
  <dataValidations count="3">
    <dataValidation type="list" allowBlank="1" showInputMessage="1" showErrorMessage="1" prompt="Please select Yes or No from the drop down " sqref="G15">
      <formula1>$R$1:$R$3</formula1>
    </dataValidation>
    <dataValidation type="list" allowBlank="1" showInputMessage="1" showErrorMessage="1" prompt="Please select Yes or No from the drop down " sqref="G11:G14 G16:G18">
      <formula1>$R$1:$R$2</formula1>
    </dataValidation>
    <dataValidation type="list" allowBlank="1" showInputMessage="1" showErrorMessage="1" sqref="G28">
      <formula1>$J$7:$P$7</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sheetPr codeName="Sheet9"/>
  <dimension ref="A1:W35"/>
  <sheetViews>
    <sheetView showGridLines="0" topLeftCell="D7" zoomScale="85" zoomScaleNormal="85" workbookViewId="0">
      <selection activeCell="I27" sqref="I27"/>
    </sheetView>
  </sheetViews>
  <sheetFormatPr defaultColWidth="0" defaultRowHeight="29.25" customHeight="1" zeroHeight="1"/>
  <cols>
    <col min="1" max="1" width="3.140625" hidden="1" customWidth="1"/>
    <col min="2" max="2" width="2.5703125" hidden="1" customWidth="1"/>
    <col min="3" max="3" width="2.7109375" hidden="1" customWidth="1"/>
    <col min="4" max="4" width="2.7109375" customWidth="1"/>
    <col min="5" max="5" width="4.7109375" customWidth="1"/>
    <col min="6" max="6" width="81.85546875" customWidth="1"/>
    <col min="7" max="7" width="12.42578125" customWidth="1"/>
    <col min="8" max="8" width="44.85546875" customWidth="1"/>
    <col min="9" max="9" width="45.7109375" customWidth="1"/>
    <col min="10" max="10" width="2.7109375" customWidth="1"/>
    <col min="11" max="11" width="2.7109375" hidden="1" customWidth="1"/>
    <col min="12" max="23" width="0" hidden="1" customWidth="1"/>
    <col min="24" max="16384" width="1.7109375" hidden="1"/>
  </cols>
  <sheetData>
    <row r="1" spans="1:23" ht="15" hidden="1" customHeight="1">
      <c r="A1" t="s">
        <v>324</v>
      </c>
      <c r="R1" t="s">
        <v>5</v>
      </c>
    </row>
    <row r="2" spans="1:23" ht="15" hidden="1">
      <c r="R2" t="s">
        <v>32</v>
      </c>
    </row>
    <row r="3" spans="1:23" ht="15" hidden="1">
      <c r="R3" t="s">
        <v>46</v>
      </c>
    </row>
    <row r="4" spans="1:23" ht="15" hidden="1"/>
    <row r="5" spans="1:23" ht="15" hidden="1"/>
    <row r="6" spans="1:23" ht="15" hidden="1"/>
    <row r="7" spans="1:23" ht="36" customHeight="1">
      <c r="R7" t="s">
        <v>132</v>
      </c>
      <c r="S7" t="s">
        <v>139</v>
      </c>
      <c r="T7" t="s">
        <v>140</v>
      </c>
      <c r="U7" t="s">
        <v>143</v>
      </c>
      <c r="V7" t="s">
        <v>141</v>
      </c>
      <c r="W7" t="s">
        <v>401</v>
      </c>
    </row>
    <row r="8" spans="1:23" ht="24" customHeight="1">
      <c r="E8" s="323" t="s">
        <v>37</v>
      </c>
      <c r="F8" s="292"/>
      <c r="G8" s="292"/>
      <c r="H8" s="292"/>
      <c r="I8" s="324"/>
    </row>
    <row r="9" spans="1:23" ht="24" customHeight="1">
      <c r="E9" s="334" t="s">
        <v>353</v>
      </c>
      <c r="F9" s="335"/>
      <c r="G9" s="335"/>
      <c r="H9" s="335"/>
      <c r="I9" s="336"/>
    </row>
    <row r="10" spans="1:23" ht="24" customHeight="1">
      <c r="E10" s="328" t="s">
        <v>38</v>
      </c>
      <c r="F10" s="329"/>
      <c r="G10" s="329"/>
      <c r="H10" s="329"/>
      <c r="I10" s="330"/>
    </row>
    <row r="11" spans="1:23" ht="30" customHeight="1">
      <c r="E11" s="26" t="s">
        <v>7</v>
      </c>
      <c r="F11" s="26" t="s">
        <v>39</v>
      </c>
      <c r="G11" s="27" t="s">
        <v>28</v>
      </c>
      <c r="H11" s="27" t="s">
        <v>29</v>
      </c>
      <c r="I11" s="27" t="s">
        <v>337</v>
      </c>
    </row>
    <row r="12" spans="1:23" ht="30" customHeight="1">
      <c r="E12" s="14">
        <v>1</v>
      </c>
      <c r="F12" s="28" t="s">
        <v>40</v>
      </c>
      <c r="G12" s="134" t="s">
        <v>5</v>
      </c>
      <c r="H12" s="90"/>
      <c r="I12" s="214" t="s">
        <v>765</v>
      </c>
      <c r="R12" t="s">
        <v>40</v>
      </c>
      <c r="S12" t="s">
        <v>196</v>
      </c>
      <c r="T12" t="s">
        <v>378</v>
      </c>
    </row>
    <row r="13" spans="1:23" ht="20.100000000000001" customHeight="1">
      <c r="E13" s="17">
        <v>2</v>
      </c>
      <c r="F13" s="29" t="s">
        <v>41</v>
      </c>
      <c r="G13" s="134" t="s">
        <v>5</v>
      </c>
      <c r="H13" s="90"/>
      <c r="I13" s="215" t="s">
        <v>765</v>
      </c>
      <c r="R13" t="s">
        <v>41</v>
      </c>
      <c r="S13" t="s">
        <v>197</v>
      </c>
      <c r="T13" t="s">
        <v>379</v>
      </c>
    </row>
    <row r="14" spans="1:23" ht="20.100000000000001" customHeight="1">
      <c r="E14" s="17">
        <v>3</v>
      </c>
      <c r="F14" s="29" t="s">
        <v>42</v>
      </c>
      <c r="G14" s="134" t="s">
        <v>5</v>
      </c>
      <c r="H14" s="90"/>
      <c r="I14" s="215" t="s">
        <v>765</v>
      </c>
      <c r="R14" t="s">
        <v>42</v>
      </c>
      <c r="S14" t="s">
        <v>198</v>
      </c>
      <c r="T14" t="s">
        <v>380</v>
      </c>
    </row>
    <row r="15" spans="1:23" ht="20.100000000000001" customHeight="1">
      <c r="E15" s="17">
        <v>4</v>
      </c>
      <c r="F15" s="30" t="s">
        <v>43</v>
      </c>
      <c r="G15" s="134" t="s">
        <v>5</v>
      </c>
      <c r="H15" s="90"/>
      <c r="I15" s="215" t="s">
        <v>765</v>
      </c>
      <c r="R15" t="s">
        <v>43</v>
      </c>
      <c r="S15" t="s">
        <v>199</v>
      </c>
      <c r="T15" t="s">
        <v>366</v>
      </c>
    </row>
    <row r="16" spans="1:23" ht="20.100000000000001" customHeight="1">
      <c r="E16" s="17">
        <v>5</v>
      </c>
      <c r="F16" s="29" t="s">
        <v>44</v>
      </c>
      <c r="G16" s="134" t="s">
        <v>5</v>
      </c>
      <c r="H16" s="90"/>
      <c r="I16" s="215" t="s">
        <v>765</v>
      </c>
      <c r="R16" t="s">
        <v>297</v>
      </c>
      <c r="S16" t="s">
        <v>200</v>
      </c>
      <c r="T16" t="s">
        <v>367</v>
      </c>
    </row>
    <row r="17" spans="5:20" ht="20.100000000000001" customHeight="1">
      <c r="E17" s="17">
        <v>6</v>
      </c>
      <c r="F17" s="29" t="s">
        <v>45</v>
      </c>
      <c r="G17" s="134" t="s">
        <v>46</v>
      </c>
      <c r="H17" s="90"/>
      <c r="I17" s="90"/>
      <c r="R17" t="s">
        <v>45</v>
      </c>
      <c r="S17" t="s">
        <v>201</v>
      </c>
      <c r="T17" t="s">
        <v>368</v>
      </c>
    </row>
    <row r="18" spans="5:20" ht="20.100000000000001" customHeight="1">
      <c r="E18" s="17">
        <v>7</v>
      </c>
      <c r="F18" s="29" t="s">
        <v>47</v>
      </c>
      <c r="G18" s="134" t="s">
        <v>5</v>
      </c>
      <c r="H18" s="90"/>
      <c r="I18" s="215" t="s">
        <v>765</v>
      </c>
      <c r="R18" t="s">
        <v>47</v>
      </c>
      <c r="S18" t="s">
        <v>202</v>
      </c>
      <c r="T18" t="s">
        <v>369</v>
      </c>
    </row>
    <row r="19" spans="5:20" ht="20.100000000000001" customHeight="1">
      <c r="E19" s="17">
        <v>8</v>
      </c>
      <c r="F19" s="29" t="s">
        <v>48</v>
      </c>
      <c r="G19" s="134" t="s">
        <v>5</v>
      </c>
      <c r="H19" s="90"/>
      <c r="I19" s="215" t="s">
        <v>765</v>
      </c>
      <c r="R19" t="s">
        <v>298</v>
      </c>
      <c r="S19" t="s">
        <v>203</v>
      </c>
      <c r="T19" t="s">
        <v>370</v>
      </c>
    </row>
    <row r="20" spans="5:20" ht="20.100000000000001" customHeight="1">
      <c r="E20" s="17">
        <v>9</v>
      </c>
      <c r="F20" s="30" t="s">
        <v>49</v>
      </c>
      <c r="G20" s="134" t="s">
        <v>5</v>
      </c>
      <c r="H20" s="90"/>
      <c r="I20" s="215" t="s">
        <v>765</v>
      </c>
      <c r="R20" t="s">
        <v>49</v>
      </c>
      <c r="S20" t="s">
        <v>204</v>
      </c>
      <c r="T20" t="s">
        <v>371</v>
      </c>
    </row>
    <row r="21" spans="5:20" ht="30">
      <c r="E21" s="17">
        <v>10</v>
      </c>
      <c r="F21" s="30" t="s">
        <v>50</v>
      </c>
      <c r="G21" s="134" t="s">
        <v>5</v>
      </c>
      <c r="H21" s="90"/>
      <c r="I21" s="215" t="s">
        <v>765</v>
      </c>
      <c r="R21" t="s">
        <v>50</v>
      </c>
      <c r="S21" t="s">
        <v>205</v>
      </c>
      <c r="T21" t="s">
        <v>372</v>
      </c>
    </row>
    <row r="22" spans="5:20" ht="20.100000000000001" customHeight="1">
      <c r="E22" s="17">
        <v>11</v>
      </c>
      <c r="F22" s="29" t="s">
        <v>51</v>
      </c>
      <c r="G22" s="134" t="s">
        <v>5</v>
      </c>
      <c r="H22" s="90"/>
      <c r="I22" s="215" t="s">
        <v>765</v>
      </c>
      <c r="R22" t="s">
        <v>206</v>
      </c>
      <c r="S22" t="s">
        <v>207</v>
      </c>
      <c r="T22" t="s">
        <v>373</v>
      </c>
    </row>
    <row r="23" spans="5:20" ht="20.100000000000001" customHeight="1">
      <c r="E23" s="17">
        <v>12</v>
      </c>
      <c r="F23" s="29" t="s">
        <v>52</v>
      </c>
      <c r="G23" s="134" t="s">
        <v>5</v>
      </c>
      <c r="H23" s="90"/>
      <c r="I23" s="215" t="s">
        <v>765</v>
      </c>
      <c r="R23" t="s">
        <v>52</v>
      </c>
      <c r="S23" t="s">
        <v>208</v>
      </c>
      <c r="T23" t="s">
        <v>374</v>
      </c>
    </row>
    <row r="24" spans="5:20" ht="20.100000000000001" customHeight="1">
      <c r="E24" s="17">
        <v>13</v>
      </c>
      <c r="F24" s="29" t="s">
        <v>53</v>
      </c>
      <c r="G24" s="134" t="s">
        <v>5</v>
      </c>
      <c r="H24" s="90"/>
      <c r="I24" s="215" t="s">
        <v>765</v>
      </c>
      <c r="R24" t="s">
        <v>53</v>
      </c>
      <c r="S24" t="s">
        <v>209</v>
      </c>
      <c r="T24" t="s">
        <v>375</v>
      </c>
    </row>
    <row r="25" spans="5:20" ht="20.100000000000001" customHeight="1">
      <c r="E25" s="17">
        <v>14</v>
      </c>
      <c r="F25" s="30" t="s">
        <v>54</v>
      </c>
      <c r="G25" s="134" t="s">
        <v>46</v>
      </c>
      <c r="H25" s="90"/>
      <c r="I25" s="90"/>
      <c r="R25" t="s">
        <v>54</v>
      </c>
      <c r="S25" t="s">
        <v>210</v>
      </c>
      <c r="T25" t="s">
        <v>376</v>
      </c>
    </row>
    <row r="26" spans="5:20" ht="20.100000000000001" customHeight="1">
      <c r="E26" s="20">
        <v>15</v>
      </c>
      <c r="F26" s="31" t="s">
        <v>55</v>
      </c>
      <c r="G26" s="135" t="s">
        <v>46</v>
      </c>
      <c r="H26" s="92"/>
      <c r="I26" s="90"/>
      <c r="R26" t="s">
        <v>55</v>
      </c>
      <c r="S26" t="s">
        <v>211</v>
      </c>
      <c r="T26" t="s">
        <v>377</v>
      </c>
    </row>
    <row r="27" spans="5:20" ht="29.25" customHeight="1">
      <c r="E27" s="79">
        <v>16</v>
      </c>
      <c r="F27" s="131" t="s">
        <v>417</v>
      </c>
      <c r="G27" s="337"/>
      <c r="H27" s="338"/>
      <c r="I27" s="75"/>
      <c r="R27" t="s">
        <v>607</v>
      </c>
    </row>
    <row r="28" spans="5:20" ht="29.25" customHeight="1"/>
    <row r="29" spans="5:20" ht="29.25" hidden="1" customHeight="1"/>
    <row r="30" spans="5:20" ht="29.25" hidden="1" customHeight="1"/>
    <row r="31" spans="5:20" ht="29.25" hidden="1" customHeight="1"/>
    <row r="32" spans="5:20" ht="29.25" hidden="1" customHeight="1"/>
    <row r="33" spans="9:9" ht="29.25" hidden="1" customHeight="1">
      <c r="I33" s="114"/>
    </row>
    <row r="34" spans="9:9" ht="29.25" hidden="1" customHeight="1">
      <c r="I34" s="114"/>
    </row>
    <row r="35" spans="9:9" ht="29.25" hidden="1" customHeight="1"/>
  </sheetData>
  <sheetProtection password="F884" sheet="1" objects="1" scenarios="1"/>
  <mergeCells count="4">
    <mergeCell ref="E10:I10"/>
    <mergeCell ref="E9:I9"/>
    <mergeCell ref="E8:I8"/>
    <mergeCell ref="G27:H27"/>
  </mergeCells>
  <dataValidations count="3">
    <dataValidation type="list" allowBlank="1" showInputMessage="1" showErrorMessage="1" prompt="Please select Yes, No or NA from the drop down " sqref="G12:G26">
      <formula1>$R$1:$R$3</formula1>
    </dataValidation>
    <dataValidation allowBlank="1" showInputMessage="1" showErrorMessage="1" prompt="Please enter details if compliance status is No" sqref="H12:H26"/>
    <dataValidation allowBlank="1" showInputMessage="1" showErrorMessage="1" prompt="Please enter web address if compliance status is Yes" sqref="I12:I26"/>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sheetPr codeName="Sheet10"/>
  <dimension ref="A1:XFC48"/>
  <sheetViews>
    <sheetView showGridLines="0" topLeftCell="D2" zoomScale="85" zoomScaleNormal="85" workbookViewId="0">
      <selection activeCell="I19" sqref="I19"/>
    </sheetView>
  </sheetViews>
  <sheetFormatPr defaultColWidth="0" defaultRowHeight="15" zeroHeight="1"/>
  <cols>
    <col min="1" max="1" width="2" hidden="1" customWidth="1"/>
    <col min="2" max="2" width="1.85546875" hidden="1" customWidth="1"/>
    <col min="3" max="3" width="2.7109375" hidden="1" customWidth="1"/>
    <col min="4" max="4" width="2.7109375" customWidth="1"/>
    <col min="5" max="5" width="4.7109375" customWidth="1"/>
    <col min="6" max="6" width="79.85546875" customWidth="1"/>
    <col min="7" max="7" width="19.7109375" customWidth="1"/>
    <col min="8" max="8" width="17.28515625" customWidth="1"/>
    <col min="9" max="9" width="65" customWidth="1"/>
    <col min="10" max="10" width="2.7109375" customWidth="1"/>
    <col min="11" max="16383" width="2" hidden="1"/>
    <col min="16384" max="16384" width="2.5703125" hidden="1"/>
  </cols>
  <sheetData>
    <row r="1" spans="5:19" ht="33.75" customHeight="1">
      <c r="R1" t="s">
        <v>5</v>
      </c>
    </row>
    <row r="2" spans="5:19" ht="27" customHeight="1">
      <c r="R2" t="s">
        <v>32</v>
      </c>
    </row>
    <row r="3" spans="5:19" ht="35.25" customHeight="1">
      <c r="R3" t="s">
        <v>46</v>
      </c>
    </row>
    <row r="4" spans="5:19" ht="30" hidden="1" customHeight="1"/>
    <row r="5" spans="5:19" ht="24.75" hidden="1" customHeight="1"/>
    <row r="6" spans="5:19" ht="27" hidden="1" customHeight="1"/>
    <row r="7" spans="5:19" ht="36" customHeight="1">
      <c r="M7" t="s">
        <v>401</v>
      </c>
      <c r="N7" t="s">
        <v>141</v>
      </c>
      <c r="O7" t="s">
        <v>132</v>
      </c>
      <c r="P7" t="s">
        <v>707</v>
      </c>
      <c r="Q7" t="s">
        <v>139</v>
      </c>
      <c r="R7" t="s">
        <v>143</v>
      </c>
      <c r="S7" t="s">
        <v>140</v>
      </c>
    </row>
    <row r="8" spans="5:19" ht="18.75">
      <c r="E8" s="323" t="s">
        <v>37</v>
      </c>
      <c r="F8" s="292"/>
      <c r="G8" s="292"/>
      <c r="H8" s="292"/>
      <c r="I8" s="324"/>
    </row>
    <row r="9" spans="5:19" ht="15.75">
      <c r="E9" s="340" t="s">
        <v>56</v>
      </c>
      <c r="F9" s="340"/>
      <c r="G9" s="340"/>
      <c r="H9" s="340"/>
      <c r="I9" s="340"/>
    </row>
    <row r="10" spans="5:19" ht="30" customHeight="1">
      <c r="E10" s="12" t="s">
        <v>7</v>
      </c>
      <c r="F10" s="12" t="s">
        <v>57</v>
      </c>
      <c r="G10" s="13" t="s">
        <v>58</v>
      </c>
      <c r="H10" s="13" t="s">
        <v>28</v>
      </c>
      <c r="I10" s="13" t="s">
        <v>29</v>
      </c>
    </row>
    <row r="11" spans="5:19" ht="30">
      <c r="E11" s="32">
        <v>1</v>
      </c>
      <c r="F11" s="33" t="s">
        <v>59</v>
      </c>
      <c r="G11" s="32" t="s">
        <v>60</v>
      </c>
      <c r="H11" s="136" t="s">
        <v>5</v>
      </c>
      <c r="I11" s="177"/>
      <c r="R11" t="s">
        <v>299</v>
      </c>
      <c r="S11" t="s">
        <v>300</v>
      </c>
    </row>
    <row r="12" spans="5:19" ht="20.100000000000001" customHeight="1">
      <c r="E12" s="34">
        <v>2</v>
      </c>
      <c r="F12" s="35" t="s">
        <v>61</v>
      </c>
      <c r="G12" s="34" t="s">
        <v>62</v>
      </c>
      <c r="H12" s="137" t="s">
        <v>5</v>
      </c>
      <c r="I12" s="90"/>
      <c r="R12" t="s">
        <v>61</v>
      </c>
      <c r="S12" t="s">
        <v>216</v>
      </c>
    </row>
    <row r="13" spans="5:19" ht="20.100000000000001" customHeight="1">
      <c r="E13" s="34">
        <v>3</v>
      </c>
      <c r="F13" s="35" t="s">
        <v>63</v>
      </c>
      <c r="G13" s="34" t="s">
        <v>64</v>
      </c>
      <c r="H13" s="137" t="s">
        <v>5</v>
      </c>
      <c r="I13" s="90"/>
      <c r="R13" t="s">
        <v>243</v>
      </c>
      <c r="S13" t="s">
        <v>217</v>
      </c>
    </row>
    <row r="14" spans="5:19" ht="20.100000000000001" customHeight="1">
      <c r="E14" s="34">
        <v>4</v>
      </c>
      <c r="F14" s="35" t="s">
        <v>65</v>
      </c>
      <c r="G14" s="34" t="s">
        <v>66</v>
      </c>
      <c r="H14" s="137" t="s">
        <v>5</v>
      </c>
      <c r="I14" s="90"/>
      <c r="R14" t="s">
        <v>244</v>
      </c>
      <c r="S14" t="s">
        <v>218</v>
      </c>
    </row>
    <row r="15" spans="5:19" ht="20.100000000000001" customHeight="1">
      <c r="E15" s="34">
        <v>5</v>
      </c>
      <c r="F15" s="35" t="s">
        <v>67</v>
      </c>
      <c r="G15" s="34" t="s">
        <v>68</v>
      </c>
      <c r="H15" s="137" t="s">
        <v>46</v>
      </c>
      <c r="I15" s="90"/>
      <c r="R15" t="s">
        <v>67</v>
      </c>
      <c r="S15" t="s">
        <v>219</v>
      </c>
    </row>
    <row r="16" spans="5:19" ht="20.100000000000001" customHeight="1">
      <c r="E16" s="34">
        <v>6</v>
      </c>
      <c r="F16" s="35" t="s">
        <v>69</v>
      </c>
      <c r="G16" s="34" t="s">
        <v>70</v>
      </c>
      <c r="H16" s="137" t="s">
        <v>5</v>
      </c>
      <c r="I16" s="90"/>
      <c r="R16" t="s">
        <v>245</v>
      </c>
      <c r="S16" t="s">
        <v>220</v>
      </c>
    </row>
    <row r="17" spans="5:19" ht="20.100000000000001" customHeight="1">
      <c r="E17" s="34">
        <v>7</v>
      </c>
      <c r="F17" s="35" t="s">
        <v>71</v>
      </c>
      <c r="G17" s="34" t="s">
        <v>72</v>
      </c>
      <c r="H17" s="137" t="s">
        <v>5</v>
      </c>
      <c r="I17" s="90"/>
      <c r="R17" t="s">
        <v>301</v>
      </c>
      <c r="S17" t="s">
        <v>246</v>
      </c>
    </row>
    <row r="18" spans="5:19" ht="20.100000000000001" customHeight="1">
      <c r="E18" s="34">
        <v>8</v>
      </c>
      <c r="F18" s="35" t="s">
        <v>73</v>
      </c>
      <c r="G18" s="34" t="s">
        <v>74</v>
      </c>
      <c r="H18" s="137" t="s">
        <v>5</v>
      </c>
      <c r="I18" s="90"/>
      <c r="R18" t="s">
        <v>247</v>
      </c>
      <c r="S18" t="s">
        <v>221</v>
      </c>
    </row>
    <row r="19" spans="5:19" ht="20.100000000000001" customHeight="1">
      <c r="E19" s="34">
        <v>9</v>
      </c>
      <c r="F19" s="35" t="s">
        <v>75</v>
      </c>
      <c r="G19" s="34" t="s">
        <v>76</v>
      </c>
      <c r="H19" s="137" t="s">
        <v>46</v>
      </c>
      <c r="I19" s="90"/>
      <c r="R19" t="s">
        <v>248</v>
      </c>
      <c r="S19" t="s">
        <v>222</v>
      </c>
    </row>
    <row r="20" spans="5:19" ht="20.100000000000001" customHeight="1">
      <c r="E20" s="34">
        <v>10</v>
      </c>
      <c r="F20" s="35" t="s">
        <v>77</v>
      </c>
      <c r="G20" s="34" t="s">
        <v>78</v>
      </c>
      <c r="H20" s="137" t="s">
        <v>5</v>
      </c>
      <c r="I20" s="90"/>
      <c r="R20" t="s">
        <v>302</v>
      </c>
      <c r="S20" t="s">
        <v>223</v>
      </c>
    </row>
    <row r="21" spans="5:19" ht="20.100000000000001" customHeight="1">
      <c r="E21" s="34">
        <v>11</v>
      </c>
      <c r="F21" s="35" t="s">
        <v>79</v>
      </c>
      <c r="G21" s="34" t="s">
        <v>80</v>
      </c>
      <c r="H21" s="137" t="s">
        <v>5</v>
      </c>
      <c r="I21" s="90"/>
      <c r="R21" t="s">
        <v>249</v>
      </c>
      <c r="S21" t="s">
        <v>224</v>
      </c>
    </row>
    <row r="22" spans="5:19" ht="20.100000000000001" customHeight="1">
      <c r="E22" s="34">
        <v>12</v>
      </c>
      <c r="F22" s="35" t="s">
        <v>81</v>
      </c>
      <c r="G22" s="34" t="s">
        <v>82</v>
      </c>
      <c r="H22" s="137" t="s">
        <v>5</v>
      </c>
      <c r="I22" s="90"/>
      <c r="R22" t="s">
        <v>250</v>
      </c>
      <c r="S22" t="s">
        <v>225</v>
      </c>
    </row>
    <row r="23" spans="5:19" ht="20.100000000000001" customHeight="1">
      <c r="E23" s="34">
        <v>13</v>
      </c>
      <c r="F23" s="35" t="s">
        <v>83</v>
      </c>
      <c r="G23" s="34" t="s">
        <v>84</v>
      </c>
      <c r="H23" s="137" t="s">
        <v>5</v>
      </c>
      <c r="I23" s="90"/>
      <c r="R23" t="s">
        <v>251</v>
      </c>
      <c r="S23" t="s">
        <v>226</v>
      </c>
    </row>
    <row r="24" spans="5:19" ht="20.100000000000001" customHeight="1">
      <c r="E24" s="34">
        <v>14</v>
      </c>
      <c r="F24" s="35" t="s">
        <v>85</v>
      </c>
      <c r="G24" s="34" t="s">
        <v>86</v>
      </c>
      <c r="H24" s="137" t="s">
        <v>5</v>
      </c>
      <c r="I24" s="90"/>
      <c r="R24" t="s">
        <v>303</v>
      </c>
      <c r="S24" t="s">
        <v>227</v>
      </c>
    </row>
    <row r="25" spans="5:19" ht="20.100000000000001" customHeight="1">
      <c r="E25" s="34">
        <v>15</v>
      </c>
      <c r="F25" s="35" t="s">
        <v>87</v>
      </c>
      <c r="G25" s="34" t="s">
        <v>88</v>
      </c>
      <c r="H25" s="137" t="s">
        <v>5</v>
      </c>
      <c r="I25" s="90"/>
      <c r="R25" t="s">
        <v>252</v>
      </c>
      <c r="S25" t="s">
        <v>228</v>
      </c>
    </row>
    <row r="26" spans="5:19" ht="20.100000000000001" customHeight="1">
      <c r="E26" s="34">
        <v>16</v>
      </c>
      <c r="F26" s="35" t="s">
        <v>89</v>
      </c>
      <c r="G26" s="34" t="s">
        <v>90</v>
      </c>
      <c r="H26" s="137" t="s">
        <v>5</v>
      </c>
      <c r="I26" s="90"/>
      <c r="R26" t="s">
        <v>89</v>
      </c>
      <c r="S26" t="s">
        <v>229</v>
      </c>
    </row>
    <row r="27" spans="5:19" ht="20.100000000000001" customHeight="1">
      <c r="E27" s="34">
        <v>17</v>
      </c>
      <c r="F27" s="35" t="s">
        <v>91</v>
      </c>
      <c r="G27" s="34">
        <v>22</v>
      </c>
      <c r="H27" s="137" t="s">
        <v>5</v>
      </c>
      <c r="I27" s="90"/>
      <c r="R27" t="s">
        <v>253</v>
      </c>
      <c r="S27" t="s">
        <v>230</v>
      </c>
    </row>
    <row r="28" spans="5:19" ht="20.100000000000001" customHeight="1">
      <c r="E28" s="34">
        <v>18</v>
      </c>
      <c r="F28" s="35" t="s">
        <v>92</v>
      </c>
      <c r="G28" s="34" t="s">
        <v>93</v>
      </c>
      <c r="H28" s="137" t="s">
        <v>5</v>
      </c>
      <c r="I28" s="90"/>
      <c r="R28" t="s">
        <v>254</v>
      </c>
      <c r="S28" t="s">
        <v>231</v>
      </c>
    </row>
    <row r="29" spans="5:19" ht="20.100000000000001" customHeight="1">
      <c r="E29" s="34">
        <v>19</v>
      </c>
      <c r="F29" s="36" t="s">
        <v>94</v>
      </c>
      <c r="G29" s="34" t="s">
        <v>95</v>
      </c>
      <c r="H29" s="137" t="s">
        <v>5</v>
      </c>
      <c r="I29" s="90"/>
      <c r="R29" t="s">
        <v>255</v>
      </c>
      <c r="S29" t="s">
        <v>232</v>
      </c>
    </row>
    <row r="30" spans="5:19" ht="20.100000000000001" customHeight="1">
      <c r="E30" s="37">
        <v>20</v>
      </c>
      <c r="F30" s="38" t="s">
        <v>96</v>
      </c>
      <c r="G30" s="34" t="s">
        <v>97</v>
      </c>
      <c r="H30" s="137" t="s">
        <v>5</v>
      </c>
      <c r="I30" s="90"/>
      <c r="R30" t="s">
        <v>96</v>
      </c>
      <c r="S30" t="s">
        <v>233</v>
      </c>
    </row>
    <row r="31" spans="5:19" ht="20.100000000000001" customHeight="1">
      <c r="E31" s="37">
        <v>21</v>
      </c>
      <c r="F31" s="38" t="s">
        <v>98</v>
      </c>
      <c r="G31" s="34" t="s">
        <v>99</v>
      </c>
      <c r="H31" s="137" t="s">
        <v>46</v>
      </c>
      <c r="I31" s="90"/>
      <c r="R31" t="s">
        <v>256</v>
      </c>
      <c r="S31" t="s">
        <v>234</v>
      </c>
    </row>
    <row r="32" spans="5:19" ht="20.100000000000001" customHeight="1">
      <c r="E32" s="37">
        <v>22</v>
      </c>
      <c r="F32" s="39" t="s">
        <v>100</v>
      </c>
      <c r="G32" s="34" t="s">
        <v>101</v>
      </c>
      <c r="H32" s="137" t="s">
        <v>46</v>
      </c>
      <c r="I32" s="90"/>
      <c r="R32" t="s">
        <v>257</v>
      </c>
      <c r="S32" t="s">
        <v>235</v>
      </c>
    </row>
    <row r="33" spans="5:19" ht="20.100000000000001" customHeight="1">
      <c r="E33" s="37">
        <v>23</v>
      </c>
      <c r="F33" s="38" t="s">
        <v>102</v>
      </c>
      <c r="G33" s="34" t="s">
        <v>103</v>
      </c>
      <c r="H33" s="137" t="s">
        <v>5</v>
      </c>
      <c r="I33" s="90"/>
      <c r="R33" t="s">
        <v>304</v>
      </c>
      <c r="S33" t="s">
        <v>236</v>
      </c>
    </row>
    <row r="34" spans="5:19" ht="20.100000000000001" customHeight="1">
      <c r="E34" s="37">
        <v>24</v>
      </c>
      <c r="F34" s="38" t="s">
        <v>104</v>
      </c>
      <c r="G34" s="34" t="s">
        <v>105</v>
      </c>
      <c r="H34" s="137" t="s">
        <v>5</v>
      </c>
      <c r="I34" s="90"/>
      <c r="R34" t="s">
        <v>104</v>
      </c>
      <c r="S34" t="s">
        <v>237</v>
      </c>
    </row>
    <row r="35" spans="5:19" ht="20.100000000000001" customHeight="1">
      <c r="E35" s="37">
        <v>25</v>
      </c>
      <c r="F35" s="38" t="s">
        <v>106</v>
      </c>
      <c r="G35" s="34" t="s">
        <v>107</v>
      </c>
      <c r="H35" s="137" t="s">
        <v>5</v>
      </c>
      <c r="I35" s="90"/>
      <c r="R35" t="s">
        <v>106</v>
      </c>
      <c r="S35" t="s">
        <v>238</v>
      </c>
    </row>
    <row r="36" spans="5:19" ht="20.100000000000001" customHeight="1">
      <c r="E36" s="37">
        <v>26</v>
      </c>
      <c r="F36" s="38" t="s">
        <v>108</v>
      </c>
      <c r="G36" s="34" t="s">
        <v>109</v>
      </c>
      <c r="H36" s="137" t="s">
        <v>5</v>
      </c>
      <c r="I36" s="90"/>
      <c r="R36" t="s">
        <v>258</v>
      </c>
      <c r="S36" t="s">
        <v>239</v>
      </c>
    </row>
    <row r="37" spans="5:19" ht="30">
      <c r="E37" s="37">
        <v>27</v>
      </c>
      <c r="F37" s="40" t="s">
        <v>110</v>
      </c>
      <c r="G37" s="34" t="s">
        <v>111</v>
      </c>
      <c r="H37" s="137" t="s">
        <v>5</v>
      </c>
      <c r="I37" s="90"/>
      <c r="R37" t="s">
        <v>259</v>
      </c>
      <c r="S37" t="s">
        <v>240</v>
      </c>
    </row>
    <row r="38" spans="5:19" ht="20.100000000000001" customHeight="1">
      <c r="E38" s="37">
        <v>28</v>
      </c>
      <c r="F38" s="38" t="s">
        <v>112</v>
      </c>
      <c r="G38" s="34" t="s">
        <v>113</v>
      </c>
      <c r="H38" s="137" t="s">
        <v>5</v>
      </c>
      <c r="I38" s="90"/>
      <c r="R38" t="s">
        <v>260</v>
      </c>
      <c r="S38" t="s">
        <v>241</v>
      </c>
    </row>
    <row r="39" spans="5:19" ht="20.100000000000001" customHeight="1">
      <c r="E39" s="41">
        <v>29</v>
      </c>
      <c r="F39" s="42" t="s">
        <v>114</v>
      </c>
      <c r="G39" s="43" t="s">
        <v>115</v>
      </c>
      <c r="H39" s="138" t="s">
        <v>5</v>
      </c>
      <c r="I39" s="90"/>
      <c r="R39" t="s">
        <v>261</v>
      </c>
      <c r="S39" t="s">
        <v>242</v>
      </c>
    </row>
    <row r="40" spans="5:19" ht="30" customHeight="1">
      <c r="E40" s="341" t="s">
        <v>142</v>
      </c>
      <c r="F40" s="342"/>
      <c r="G40" s="342"/>
      <c r="H40" s="343"/>
      <c r="I40" s="180"/>
      <c r="R40" t="s">
        <v>305</v>
      </c>
    </row>
    <row r="41" spans="5:19" ht="26.1" customHeight="1"/>
    <row r="42" spans="5:19">
      <c r="E42" s="111"/>
      <c r="F42" s="111"/>
      <c r="G42" s="111"/>
      <c r="H42" s="111"/>
      <c r="I42" s="111"/>
    </row>
    <row r="43" spans="5:19">
      <c r="E43" s="111"/>
      <c r="F43" s="111"/>
      <c r="G43" s="111"/>
      <c r="H43" s="111"/>
      <c r="I43" s="111"/>
    </row>
    <row r="44" spans="5:19">
      <c r="E44" s="111"/>
      <c r="F44" s="111"/>
      <c r="G44" s="111"/>
      <c r="H44" s="111"/>
      <c r="I44" s="111"/>
    </row>
    <row r="45" spans="5:19" ht="24.75" customHeight="1">
      <c r="E45" s="278" t="s">
        <v>37</v>
      </c>
      <c r="F45" s="279"/>
      <c r="G45" s="279"/>
      <c r="H45" s="279"/>
      <c r="I45" s="280"/>
    </row>
    <row r="46" spans="5:19" ht="19.5" customHeight="1">
      <c r="E46" s="112">
        <v>1</v>
      </c>
      <c r="F46" s="339" t="s">
        <v>130</v>
      </c>
      <c r="G46" s="339"/>
      <c r="H46" s="339"/>
      <c r="I46" s="113" t="s">
        <v>767</v>
      </c>
      <c r="R46" t="s">
        <v>612</v>
      </c>
    </row>
    <row r="47" spans="5:19" ht="20.25" customHeight="1">
      <c r="E47" s="112">
        <v>2</v>
      </c>
      <c r="F47" s="339" t="s">
        <v>400</v>
      </c>
      <c r="G47" s="339"/>
      <c r="H47" s="339"/>
      <c r="I47" s="113" t="s">
        <v>707</v>
      </c>
      <c r="R47" t="s">
        <v>613</v>
      </c>
    </row>
    <row r="48" spans="5:19">
      <c r="E48" s="111"/>
      <c r="F48" s="111"/>
      <c r="G48" s="111"/>
      <c r="H48" s="111"/>
      <c r="I48" s="111"/>
    </row>
  </sheetData>
  <sheetProtection password="F884" sheet="1" objects="1" scenarios="1"/>
  <mergeCells count="6">
    <mergeCell ref="F47:H47"/>
    <mergeCell ref="E8:I8"/>
    <mergeCell ref="E9:I9"/>
    <mergeCell ref="E40:H40"/>
    <mergeCell ref="E45:I45"/>
    <mergeCell ref="F46:H46"/>
  </mergeCells>
  <dataValidations count="3">
    <dataValidation type="list" allowBlank="1" showInputMessage="1" showErrorMessage="1" prompt="Please select Yes, No or NA from the drop down " sqref="H11:H39">
      <formula1>$R$1:$R$3</formula1>
    </dataValidation>
    <dataValidation allowBlank="1" showInputMessage="1" showErrorMessage="1" prompt="Please enter details if compliance status is No" sqref="I11:I39"/>
    <dataValidation type="list" allowBlank="1" showInputMessage="1" showErrorMessage="1" sqref="I47">
      <formula1>$M$7:$S$7</formula1>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sheetPr codeName="Sheet11"/>
  <dimension ref="A1:XFC31"/>
  <sheetViews>
    <sheetView showGridLines="0" topLeftCell="D7" workbookViewId="0">
      <selection activeCell="G19" sqref="G19"/>
    </sheetView>
  </sheetViews>
  <sheetFormatPr defaultColWidth="0" defaultRowHeight="15" zeroHeight="1"/>
  <cols>
    <col min="1" max="1" width="2.140625" hidden="1" customWidth="1"/>
    <col min="2" max="2" width="2" hidden="1" customWidth="1"/>
    <col min="3" max="3" width="2.7109375" hidden="1" customWidth="1"/>
    <col min="4" max="4" width="2.7109375" customWidth="1"/>
    <col min="5" max="5" width="4.7109375" customWidth="1"/>
    <col min="6" max="6" width="58.85546875" customWidth="1"/>
    <col min="7" max="7" width="18" customWidth="1"/>
    <col min="8" max="8" width="2.7109375" customWidth="1"/>
    <col min="9" max="16383" width="0.85546875" hidden="1"/>
    <col min="16384" max="16384" width="4.85546875" hidden="1"/>
  </cols>
  <sheetData>
    <row r="1" spans="5:26" ht="16.5" hidden="1" customHeight="1">
      <c r="R1" t="s">
        <v>5</v>
      </c>
      <c r="Z1" t="s">
        <v>320</v>
      </c>
    </row>
    <row r="2" spans="5:26" ht="23.25" hidden="1" customHeight="1">
      <c r="R2" t="s">
        <v>32</v>
      </c>
      <c r="Z2" t="s">
        <v>321</v>
      </c>
    </row>
    <row r="3" spans="5:26" ht="14.25" hidden="1" customHeight="1">
      <c r="R3" t="s">
        <v>46</v>
      </c>
      <c r="Z3" t="s">
        <v>262</v>
      </c>
    </row>
    <row r="4" spans="5:26" ht="18" hidden="1" customHeight="1">
      <c r="Z4" t="s">
        <v>263</v>
      </c>
    </row>
    <row r="5" spans="5:26" ht="21" hidden="1" customHeight="1">
      <c r="Z5" t="s">
        <v>264</v>
      </c>
    </row>
    <row r="6" spans="5:26" ht="21" hidden="1" customHeight="1">
      <c r="Z6" t="s">
        <v>265</v>
      </c>
    </row>
    <row r="7" spans="5:26" ht="36" customHeight="1">
      <c r="J7" t="s">
        <v>401</v>
      </c>
      <c r="K7" t="s">
        <v>141</v>
      </c>
      <c r="L7" t="s">
        <v>132</v>
      </c>
      <c r="M7" t="s">
        <v>707</v>
      </c>
      <c r="N7" t="s">
        <v>139</v>
      </c>
      <c r="O7" t="s">
        <v>143</v>
      </c>
      <c r="P7" t="s">
        <v>140</v>
      </c>
      <c r="Z7" t="s">
        <v>135</v>
      </c>
    </row>
    <row r="8" spans="5:26" ht="18.75">
      <c r="E8" s="323" t="s">
        <v>37</v>
      </c>
      <c r="F8" s="292"/>
      <c r="G8" s="324"/>
      <c r="Z8" t="s">
        <v>266</v>
      </c>
    </row>
    <row r="9" spans="5:26" ht="15.75">
      <c r="E9" s="325" t="s">
        <v>116</v>
      </c>
      <c r="F9" s="326"/>
      <c r="G9" s="327"/>
      <c r="Z9" t="s">
        <v>267</v>
      </c>
    </row>
    <row r="10" spans="5:26" ht="30">
      <c r="E10" s="44" t="s">
        <v>7</v>
      </c>
      <c r="F10" s="44" t="s">
        <v>57</v>
      </c>
      <c r="G10" s="45" t="s">
        <v>28</v>
      </c>
      <c r="Z10" t="s">
        <v>141</v>
      </c>
    </row>
    <row r="11" spans="5:26" ht="45">
      <c r="E11" s="46">
        <v>1</v>
      </c>
      <c r="F11" s="47" t="s">
        <v>117</v>
      </c>
      <c r="G11" s="48" t="s">
        <v>5</v>
      </c>
      <c r="R11" t="s">
        <v>212</v>
      </c>
      <c r="Z11" t="s">
        <v>140</v>
      </c>
    </row>
    <row r="12" spans="5:26" ht="30" customHeight="1">
      <c r="E12" s="341" t="s">
        <v>142</v>
      </c>
      <c r="F12" s="343"/>
      <c r="G12" s="49"/>
      <c r="R12" t="s">
        <v>306</v>
      </c>
      <c r="Z12" t="s">
        <v>268</v>
      </c>
    </row>
    <row r="13" spans="5:26" ht="26.1" customHeight="1">
      <c r="Z13" t="s">
        <v>312</v>
      </c>
    </row>
    <row r="14" spans="5:26">
      <c r="E14" s="111"/>
      <c r="F14" s="111"/>
      <c r="G14" s="111"/>
      <c r="H14" s="111"/>
    </row>
    <row r="15" spans="5:26">
      <c r="E15" s="111"/>
      <c r="F15" s="111"/>
      <c r="G15" s="111"/>
      <c r="H15" s="111"/>
    </row>
    <row r="16" spans="5:26">
      <c r="E16" s="111"/>
      <c r="F16" s="111"/>
      <c r="G16" s="111"/>
      <c r="H16" s="111"/>
    </row>
    <row r="17" spans="5:18" ht="18.75">
      <c r="E17" s="278" t="s">
        <v>37</v>
      </c>
      <c r="F17" s="279"/>
      <c r="G17" s="280"/>
      <c r="H17" s="111"/>
    </row>
    <row r="18" spans="5:18" ht="21" customHeight="1">
      <c r="E18" s="112">
        <v>1</v>
      </c>
      <c r="F18" s="115" t="s">
        <v>130</v>
      </c>
      <c r="G18" s="113" t="s">
        <v>766</v>
      </c>
      <c r="H18" s="111"/>
      <c r="R18" t="s">
        <v>610</v>
      </c>
    </row>
    <row r="19" spans="5:18" ht="21" customHeight="1">
      <c r="E19" s="112">
        <v>2</v>
      </c>
      <c r="F19" s="115" t="s">
        <v>400</v>
      </c>
      <c r="G19" s="113" t="s">
        <v>707</v>
      </c>
      <c r="H19" s="111"/>
      <c r="R19" t="s">
        <v>611</v>
      </c>
    </row>
    <row r="20" spans="5:18">
      <c r="E20" s="111"/>
      <c r="F20" s="111"/>
      <c r="G20" s="111"/>
      <c r="H20" s="111"/>
    </row>
    <row r="21" spans="5:18" hidden="1">
      <c r="E21" s="111"/>
      <c r="F21" s="111"/>
      <c r="G21" s="111"/>
      <c r="H21" s="111"/>
    </row>
    <row r="22" spans="5:18" hidden="1">
      <c r="E22" s="111"/>
      <c r="F22" s="111"/>
      <c r="G22" s="111"/>
      <c r="H22" s="111"/>
    </row>
    <row r="23" spans="5:18" hidden="1">
      <c r="E23" s="111"/>
      <c r="F23" s="111"/>
      <c r="G23" s="111"/>
      <c r="H23" s="111"/>
    </row>
    <row r="24" spans="5:18" hidden="1">
      <c r="E24" s="111"/>
      <c r="F24" s="111"/>
      <c r="G24" s="111"/>
      <c r="H24" s="111"/>
    </row>
    <row r="25" spans="5:18" hidden="1">
      <c r="E25" s="111"/>
      <c r="F25" s="111"/>
      <c r="G25" s="111"/>
      <c r="H25" s="111"/>
    </row>
    <row r="26" spans="5:18" hidden="1">
      <c r="E26" s="111"/>
      <c r="F26" s="111"/>
      <c r="G26" s="111"/>
      <c r="H26" s="111"/>
    </row>
    <row r="27" spans="5:18" hidden="1">
      <c r="E27" s="111"/>
      <c r="F27" s="111"/>
      <c r="G27" s="111"/>
      <c r="H27" s="111"/>
    </row>
    <row r="28" spans="5:18" hidden="1">
      <c r="E28" s="111"/>
      <c r="F28" s="111"/>
      <c r="G28" s="111"/>
      <c r="H28" s="111"/>
    </row>
    <row r="29" spans="5:18" hidden="1">
      <c r="E29" s="111"/>
      <c r="F29" s="111"/>
      <c r="G29" s="111"/>
      <c r="H29" s="111"/>
    </row>
    <row r="30" spans="5:18" hidden="1">
      <c r="E30" s="111"/>
      <c r="F30" s="111"/>
      <c r="G30" s="111"/>
      <c r="H30" s="111"/>
    </row>
    <row r="31" spans="5:18" hidden="1">
      <c r="E31" s="111"/>
      <c r="F31" s="111"/>
      <c r="G31" s="111"/>
      <c r="H31" s="111"/>
    </row>
  </sheetData>
  <sheetProtection password="F884" sheet="1" objects="1" scenarios="1"/>
  <mergeCells count="4">
    <mergeCell ref="E8:G8"/>
    <mergeCell ref="E9:G9"/>
    <mergeCell ref="E12:F12"/>
    <mergeCell ref="E17:G17"/>
  </mergeCells>
  <dataValidations count="2">
    <dataValidation type="list" allowBlank="1" showInputMessage="1" showErrorMessage="1" prompt="Please select Yes, No or NA from the drop down " sqref="G11">
      <formula1>$R$1:$R$3</formula1>
    </dataValidation>
    <dataValidation type="list" allowBlank="1" showInputMessage="1" showErrorMessage="1" sqref="G19">
      <formula1>$J$7:$P$7</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sheetPr codeName="Sheet12"/>
  <dimension ref="A1:XFC30"/>
  <sheetViews>
    <sheetView showGridLines="0" topLeftCell="D10" zoomScale="85" zoomScaleNormal="85" workbookViewId="0">
      <selection activeCell="I16" sqref="I16"/>
    </sheetView>
  </sheetViews>
  <sheetFormatPr defaultColWidth="0" defaultRowHeight="15" zeroHeight="1"/>
  <cols>
    <col min="1" max="1" width="1.5703125" hidden="1" customWidth="1"/>
    <col min="2" max="2" width="1.42578125" hidden="1" customWidth="1"/>
    <col min="3" max="3" width="2.7109375" hidden="1" customWidth="1"/>
    <col min="4" max="4" width="2.7109375" customWidth="1"/>
    <col min="5" max="5" width="4.7109375" customWidth="1"/>
    <col min="6" max="6" width="83.5703125" customWidth="1"/>
    <col min="7" max="7" width="22" customWidth="1"/>
    <col min="8" max="8" width="18.28515625" customWidth="1"/>
    <col min="9" max="9" width="63.7109375" customWidth="1"/>
    <col min="10" max="10" width="2.7109375" customWidth="1"/>
    <col min="11" max="11" width="2.7109375" hidden="1"/>
    <col min="12" max="16383" width="2.28515625" hidden="1"/>
    <col min="16384" max="16384" width="3" hidden="1"/>
  </cols>
  <sheetData>
    <row r="1" spans="5:19" hidden="1">
      <c r="R1" t="s">
        <v>5</v>
      </c>
    </row>
    <row r="2" spans="5:19" hidden="1">
      <c r="R2" t="s">
        <v>32</v>
      </c>
    </row>
    <row r="3" spans="5:19" hidden="1">
      <c r="R3" t="s">
        <v>46</v>
      </c>
    </row>
    <row r="4" spans="5:19" hidden="1"/>
    <row r="5" spans="5:19" hidden="1"/>
    <row r="6" spans="5:19" hidden="1"/>
    <row r="7" spans="5:19" ht="36" customHeight="1">
      <c r="L7" t="s">
        <v>401</v>
      </c>
      <c r="M7" t="s">
        <v>141</v>
      </c>
      <c r="N7" t="s">
        <v>132</v>
      </c>
      <c r="O7" t="s">
        <v>661</v>
      </c>
      <c r="P7" t="s">
        <v>139</v>
      </c>
      <c r="Q7" t="s">
        <v>143</v>
      </c>
      <c r="R7" t="s">
        <v>140</v>
      </c>
    </row>
    <row r="8" spans="5:19" ht="24" customHeight="1">
      <c r="E8" s="347" t="s">
        <v>118</v>
      </c>
      <c r="F8" s="347"/>
      <c r="G8" s="347"/>
      <c r="H8" s="347"/>
      <c r="I8" s="347"/>
    </row>
    <row r="9" spans="5:19" ht="25.5" customHeight="1">
      <c r="E9" s="348" t="s">
        <v>354</v>
      </c>
      <c r="F9" s="348"/>
      <c r="G9" s="348"/>
      <c r="H9" s="348"/>
      <c r="I9" s="348"/>
    </row>
    <row r="10" spans="5:19" ht="15.75">
      <c r="E10" s="340" t="s">
        <v>119</v>
      </c>
      <c r="F10" s="340"/>
      <c r="G10" s="340"/>
      <c r="H10" s="340"/>
      <c r="I10" s="340"/>
    </row>
    <row r="11" spans="5:19" ht="30">
      <c r="E11" s="12" t="s">
        <v>7</v>
      </c>
      <c r="F11" s="12" t="s">
        <v>120</v>
      </c>
      <c r="G11" s="12" t="s">
        <v>58</v>
      </c>
      <c r="H11" s="13" t="s">
        <v>28</v>
      </c>
      <c r="I11" s="13" t="s">
        <v>29</v>
      </c>
    </row>
    <row r="12" spans="5:19" ht="30">
      <c r="E12" s="32">
        <v>1</v>
      </c>
      <c r="F12" s="33" t="s">
        <v>121</v>
      </c>
      <c r="G12" s="32" t="s">
        <v>122</v>
      </c>
      <c r="H12" s="136"/>
      <c r="I12" s="91"/>
      <c r="R12" t="s">
        <v>121</v>
      </c>
      <c r="S12" t="s">
        <v>213</v>
      </c>
    </row>
    <row r="13" spans="5:19" ht="20.100000000000001" customHeight="1">
      <c r="E13" s="34">
        <v>2</v>
      </c>
      <c r="F13" s="35" t="s">
        <v>123</v>
      </c>
      <c r="G13" s="34" t="s">
        <v>124</v>
      </c>
      <c r="H13" s="139"/>
      <c r="I13" s="140"/>
      <c r="R13" t="s">
        <v>214</v>
      </c>
      <c r="S13" t="s">
        <v>307</v>
      </c>
    </row>
    <row r="14" spans="5:19" ht="30">
      <c r="E14" s="34">
        <v>3</v>
      </c>
      <c r="F14" s="36" t="s">
        <v>125</v>
      </c>
      <c r="G14" s="34" t="s">
        <v>126</v>
      </c>
      <c r="H14" s="137"/>
      <c r="I14" s="140"/>
      <c r="R14" t="s">
        <v>215</v>
      </c>
      <c r="S14" t="s">
        <v>308</v>
      </c>
    </row>
    <row r="15" spans="5:19" ht="30">
      <c r="E15" s="43">
        <v>4</v>
      </c>
      <c r="F15" s="50" t="s">
        <v>127</v>
      </c>
      <c r="G15" s="51" t="s">
        <v>128</v>
      </c>
      <c r="H15" s="138"/>
      <c r="I15" s="75"/>
      <c r="R15" t="s">
        <v>309</v>
      </c>
      <c r="S15" t="s">
        <v>311</v>
      </c>
    </row>
    <row r="16" spans="5:19" ht="30" customHeight="1">
      <c r="E16" s="341" t="s">
        <v>142</v>
      </c>
      <c r="F16" s="342"/>
      <c r="G16" s="342"/>
      <c r="H16" s="343"/>
      <c r="I16" s="181"/>
      <c r="R16" t="s">
        <v>310</v>
      </c>
    </row>
    <row r="17" spans="3:18" ht="26.1" customHeight="1"/>
    <row r="18" spans="3:18">
      <c r="C18" s="111"/>
      <c r="D18" s="111"/>
      <c r="E18" s="111"/>
      <c r="F18" s="111"/>
      <c r="G18" s="111"/>
      <c r="H18" s="111"/>
      <c r="I18" s="111"/>
      <c r="J18" s="111"/>
      <c r="K18" s="111"/>
    </row>
    <row r="19" spans="3:18">
      <c r="C19" s="111"/>
      <c r="D19" s="111"/>
      <c r="E19" s="111"/>
      <c r="F19" s="111"/>
      <c r="G19" s="111"/>
      <c r="H19" s="111"/>
      <c r="I19" s="111"/>
      <c r="J19" s="111"/>
      <c r="K19" s="111"/>
    </row>
    <row r="20" spans="3:18">
      <c r="C20" s="111"/>
      <c r="D20" s="111"/>
      <c r="E20" s="111"/>
      <c r="F20" s="111"/>
      <c r="G20" s="111"/>
      <c r="H20" s="111"/>
      <c r="I20" s="111"/>
      <c r="J20" s="111"/>
      <c r="K20" s="111"/>
    </row>
    <row r="21" spans="3:18" ht="29.25" customHeight="1">
      <c r="C21" s="111"/>
      <c r="D21" s="111"/>
      <c r="E21" s="349" t="s">
        <v>118</v>
      </c>
      <c r="F21" s="349"/>
      <c r="G21" s="349"/>
      <c r="H21" s="349"/>
      <c r="I21" s="349"/>
      <c r="J21" s="111"/>
      <c r="K21" s="111"/>
    </row>
    <row r="22" spans="3:18" ht="23.25" customHeight="1">
      <c r="C22" s="111"/>
      <c r="D22" s="111"/>
      <c r="E22" s="112">
        <v>1</v>
      </c>
      <c r="F22" s="344" t="s">
        <v>130</v>
      </c>
      <c r="G22" s="345"/>
      <c r="H22" s="346"/>
      <c r="I22" s="113"/>
      <c r="J22" s="111"/>
      <c r="K22" s="111"/>
      <c r="R22" t="s">
        <v>600</v>
      </c>
    </row>
    <row r="23" spans="3:18" ht="23.25" customHeight="1">
      <c r="C23" s="111"/>
      <c r="D23" s="111"/>
      <c r="E23" s="112">
        <v>2</v>
      </c>
      <c r="F23" s="339" t="s">
        <v>400</v>
      </c>
      <c r="G23" s="339"/>
      <c r="H23" s="339"/>
      <c r="I23" s="113"/>
      <c r="J23" s="111"/>
      <c r="K23" s="111"/>
      <c r="R23" t="s">
        <v>599</v>
      </c>
    </row>
    <row r="24" spans="3:18">
      <c r="C24" s="111"/>
      <c r="D24" s="111"/>
      <c r="E24" s="111"/>
      <c r="F24" s="111"/>
      <c r="G24" s="111"/>
      <c r="H24" s="111"/>
      <c r="I24" s="111"/>
      <c r="J24" s="111"/>
      <c r="K24" s="111"/>
    </row>
    <row r="25" spans="3:18" hidden="1">
      <c r="C25" s="111"/>
      <c r="D25" s="111"/>
      <c r="E25" s="111"/>
      <c r="F25" s="111"/>
      <c r="G25" s="111"/>
      <c r="H25" s="111"/>
      <c r="I25" s="111"/>
      <c r="J25" s="111"/>
      <c r="K25" s="111"/>
    </row>
    <row r="26" spans="3:18" hidden="1">
      <c r="C26" s="111"/>
      <c r="D26" s="111"/>
      <c r="E26" s="111"/>
      <c r="F26" s="111"/>
      <c r="G26" s="111"/>
      <c r="H26" s="111"/>
      <c r="I26" s="111"/>
      <c r="J26" s="111"/>
      <c r="K26" s="111"/>
    </row>
    <row r="27" spans="3:18" hidden="1">
      <c r="C27" s="111"/>
      <c r="D27" s="111"/>
      <c r="E27" s="111"/>
      <c r="F27" s="111"/>
      <c r="G27" s="111"/>
      <c r="H27" s="111"/>
      <c r="I27" s="111"/>
      <c r="J27" s="111"/>
      <c r="K27" s="111"/>
    </row>
    <row r="28" spans="3:18" hidden="1">
      <c r="C28" s="111"/>
      <c r="D28" s="111"/>
      <c r="E28" s="111"/>
      <c r="F28" s="111"/>
      <c r="G28" s="111"/>
      <c r="H28" s="111"/>
      <c r="I28" s="111"/>
      <c r="J28" s="111"/>
      <c r="K28" s="111"/>
    </row>
    <row r="29" spans="3:18" hidden="1">
      <c r="C29" s="111"/>
      <c r="D29" s="111"/>
      <c r="E29" s="111"/>
      <c r="F29" s="111"/>
      <c r="G29" s="111"/>
      <c r="H29" s="111"/>
      <c r="I29" s="111"/>
      <c r="J29" s="111"/>
      <c r="K29" s="111"/>
    </row>
    <row r="30" spans="3:18" hidden="1">
      <c r="C30" s="111"/>
      <c r="D30" s="111"/>
      <c r="E30" s="111"/>
      <c r="F30" s="111"/>
      <c r="G30" s="111"/>
      <c r="H30" s="111"/>
      <c r="I30" s="111"/>
      <c r="J30" s="111"/>
      <c r="K30" s="111"/>
    </row>
  </sheetData>
  <sheetProtection sheet="1" objects="1" scenarios="1"/>
  <mergeCells count="7">
    <mergeCell ref="F22:H22"/>
    <mergeCell ref="F23:H23"/>
    <mergeCell ref="E8:I8"/>
    <mergeCell ref="E9:I9"/>
    <mergeCell ref="E10:I10"/>
    <mergeCell ref="E16:H16"/>
    <mergeCell ref="E21:I21"/>
  </mergeCells>
  <dataValidations count="3">
    <dataValidation type="list" allowBlank="1" showInputMessage="1" showErrorMessage="1" prompt="Please select Yes, No or NA from the drop down " sqref="H12:H15">
      <formula1>$R$1:$R$3</formula1>
    </dataValidation>
    <dataValidation allowBlank="1" showInputMessage="1" showErrorMessage="1" prompt="Please enter details if compliance status is No" sqref="I12:I15"/>
    <dataValidation type="list" allowBlank="1" showInputMessage="1" showErrorMessage="1" sqref="I23">
      <formula1>$L$7:$R$7</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sheetPr codeName="Sheet13"/>
  <dimension ref="A1:XFC13"/>
  <sheetViews>
    <sheetView showGridLines="0" topLeftCell="E7" workbookViewId="0">
      <selection activeCell="F12" sqref="F12"/>
    </sheetView>
  </sheetViews>
  <sheetFormatPr defaultColWidth="0" defaultRowHeight="15" zeroHeight="1"/>
  <cols>
    <col min="1" max="1" width="2.28515625" hidden="1" customWidth="1"/>
    <col min="2" max="2" width="2.140625" hidden="1" customWidth="1"/>
    <col min="3" max="3" width="2" hidden="1" customWidth="1"/>
    <col min="4" max="4" width="2.7109375" customWidth="1"/>
    <col min="5" max="5" width="33.140625" customWidth="1"/>
    <col min="6" max="6" width="41.85546875" customWidth="1"/>
    <col min="7" max="7" width="2.7109375" customWidth="1"/>
    <col min="8" max="16383" width="4" hidden="1"/>
    <col min="16384" max="16384" width="3.5703125" hidden="1"/>
  </cols>
  <sheetData>
    <row r="1" spans="5:24" ht="16.5" hidden="1" customHeight="1">
      <c r="R1" t="s">
        <v>401</v>
      </c>
      <c r="S1" t="s">
        <v>141</v>
      </c>
      <c r="T1" t="s">
        <v>132</v>
      </c>
      <c r="U1" t="s">
        <v>707</v>
      </c>
      <c r="V1" t="s">
        <v>139</v>
      </c>
      <c r="W1" t="s">
        <v>143</v>
      </c>
      <c r="X1" t="s">
        <v>140</v>
      </c>
    </row>
    <row r="2" spans="5:24" ht="16.5" hidden="1" customHeight="1"/>
    <row r="3" spans="5:24" ht="17.25" hidden="1" customHeight="1"/>
    <row r="4" spans="5:24" ht="15" hidden="1" customHeight="1"/>
    <row r="5" spans="5:24" ht="22.5" hidden="1" customHeight="1"/>
    <row r="6" spans="5:24" ht="15.75" hidden="1" customHeight="1"/>
    <row r="7" spans="5:24" ht="36" customHeight="1"/>
    <row r="8" spans="5:24" ht="18.75">
      <c r="E8" s="347" t="s">
        <v>129</v>
      </c>
      <c r="F8" s="347"/>
    </row>
    <row r="9" spans="5:24" ht="20.100000000000001" customHeight="1">
      <c r="E9" s="52" t="s">
        <v>130</v>
      </c>
      <c r="F9" s="53" t="s">
        <v>767</v>
      </c>
    </row>
    <row r="10" spans="5:24" ht="20.100000000000001" customHeight="1">
      <c r="E10" s="54" t="s">
        <v>131</v>
      </c>
      <c r="F10" s="155" t="s">
        <v>707</v>
      </c>
    </row>
    <row r="11" spans="5:24" ht="20.100000000000001" customHeight="1">
      <c r="E11" s="54" t="s">
        <v>133</v>
      </c>
      <c r="F11" s="58" t="s">
        <v>768</v>
      </c>
    </row>
    <row r="12" spans="5:24" ht="20.100000000000001" customHeight="1">
      <c r="E12" s="55" t="s">
        <v>134</v>
      </c>
      <c r="F12" s="183" t="s">
        <v>769</v>
      </c>
    </row>
    <row r="13" spans="5:24" ht="26.1" customHeight="1"/>
  </sheetData>
  <sheetProtection password="F884" sheet="1" objects="1" scenarios="1"/>
  <mergeCells count="1">
    <mergeCell ref="E8:F8"/>
  </mergeCells>
  <dataValidations count="4">
    <dataValidation type="list" allowBlank="1" showInputMessage="1" showErrorMessage="1" prompt="Please enter designation of person" sqref="F10">
      <formula1>$R$1:$X$1</formula1>
    </dataValidation>
    <dataValidation allowBlank="1" showInputMessage="1" showErrorMessage="1" prompt="Please enter name of signatory" sqref="F9"/>
    <dataValidation allowBlank="1" showInputMessage="1" showErrorMessage="1" prompt="Please enter place" sqref="F11"/>
    <dataValidation allowBlank="1" showInputMessage="1" showErrorMessage="1" prompt="Please enter date in DD-MM-YYYY format" sqref="F12"/>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codeName="Sheet2"/>
  <dimension ref="A1:XFC20"/>
  <sheetViews>
    <sheetView showGridLines="0" topLeftCell="D4" workbookViewId="0"/>
  </sheetViews>
  <sheetFormatPr defaultColWidth="0" defaultRowHeight="15" zeroHeight="1"/>
  <cols>
    <col min="1" max="2" width="3" hidden="1" customWidth="1"/>
    <col min="3" max="3" width="2.85546875" hidden="1" customWidth="1"/>
    <col min="4" max="4" width="3.28515625" customWidth="1"/>
    <col min="5" max="5" width="50.5703125" customWidth="1"/>
    <col min="6" max="6" width="34.85546875" customWidth="1"/>
    <col min="7" max="7" width="16.7109375" customWidth="1"/>
    <col min="8" max="8" width="3.140625" hidden="1"/>
    <col min="9" max="16383" width="9.140625" hidden="1"/>
    <col min="16384" max="16384" width="2.7109375" hidden="1"/>
  </cols>
  <sheetData>
    <row r="1" spans="5:19" hidden="1">
      <c r="R1" t="s">
        <v>362</v>
      </c>
      <c r="S1" t="s">
        <v>349</v>
      </c>
    </row>
    <row r="2" spans="5:19" hidden="1">
      <c r="R2" t="s">
        <v>319</v>
      </c>
      <c r="S2" t="s">
        <v>343</v>
      </c>
    </row>
    <row r="3" spans="5:19" hidden="1">
      <c r="R3" t="s">
        <v>3</v>
      </c>
    </row>
    <row r="4" spans="5:19" ht="36" customHeight="1"/>
    <row r="5" spans="5:19" ht="21">
      <c r="E5" s="273" t="s">
        <v>0</v>
      </c>
      <c r="F5" s="274"/>
    </row>
    <row r="6" spans="5:19" ht="20.100000000000001" customHeight="1">
      <c r="E6" s="1" t="s">
        <v>1</v>
      </c>
      <c r="F6" s="104" t="s">
        <v>734</v>
      </c>
    </row>
    <row r="7" spans="5:19" ht="20.100000000000001" customHeight="1">
      <c r="E7" s="1" t="s">
        <v>392</v>
      </c>
      <c r="F7" s="104"/>
    </row>
    <row r="8" spans="5:19" ht="20.100000000000001" customHeight="1">
      <c r="E8" s="1" t="s">
        <v>393</v>
      </c>
      <c r="F8" s="104" t="s">
        <v>735</v>
      </c>
    </row>
    <row r="9" spans="5:19" ht="20.100000000000001" customHeight="1">
      <c r="E9" s="1" t="s">
        <v>394</v>
      </c>
      <c r="F9" s="104" t="s">
        <v>736</v>
      </c>
    </row>
    <row r="10" spans="5:19" ht="20.100000000000001" customHeight="1">
      <c r="E10" s="1" t="s">
        <v>363</v>
      </c>
      <c r="F10" s="104" t="s">
        <v>737</v>
      </c>
      <c r="I10" s="93"/>
    </row>
    <row r="11" spans="5:19" ht="20.100000000000001" customHeight="1">
      <c r="E11" s="1" t="s">
        <v>332</v>
      </c>
      <c r="F11" s="104" t="s">
        <v>738</v>
      </c>
    </row>
    <row r="12" spans="5:19" ht="20.100000000000001" customHeight="1">
      <c r="E12" s="1" t="s">
        <v>333</v>
      </c>
      <c r="F12" s="104" t="s">
        <v>739</v>
      </c>
    </row>
    <row r="13" spans="5:19" ht="20.100000000000001" customHeight="1">
      <c r="E13" s="1" t="s">
        <v>2</v>
      </c>
      <c r="F13" s="104" t="s">
        <v>3</v>
      </c>
    </row>
    <row r="14" spans="5:19" ht="26.1" customHeight="1">
      <c r="E14" s="2" t="s">
        <v>313</v>
      </c>
      <c r="F14" s="104" t="s">
        <v>739</v>
      </c>
      <c r="G14" s="94" t="s">
        <v>387</v>
      </c>
    </row>
    <row r="15" spans="5:19" ht="20.100000000000001" customHeight="1">
      <c r="E15" s="3" t="s">
        <v>186</v>
      </c>
      <c r="F15" s="159" t="s">
        <v>349</v>
      </c>
    </row>
    <row r="16" spans="5:19" ht="24.75" customHeight="1"/>
    <row r="17"/>
    <row r="18" hidden="1"/>
    <row r="19" hidden="1"/>
    <row r="20" hidden="1"/>
  </sheetData>
  <sheetProtection password="F884" sheet="1" objects="1" scenarios="1"/>
  <mergeCells count="1">
    <mergeCell ref="E5:F5"/>
  </mergeCells>
  <dataValidations count="10">
    <dataValidation type="list" allowBlank="1" showInputMessage="1" showErrorMessage="1" prompt="Please select reporting quarter from drop-down" sqref="F13">
      <formula1>$R$1:$R$3</formula1>
    </dataValidation>
    <dataValidation type="textLength" operator="equal" allowBlank="1" showInputMessage="1" showErrorMessage="1" prompt="[A-Z][A-Z][A-Z][0-9][0-9][0-9][A-Z]][0-9]][0-9]][0-9]][0-9]][0-9]&#10;&#10;In absence of ISIN write : ZZZ999Z99999" sqref="F9">
      <formula1>12</formula1>
    </dataValidation>
    <dataValidation type="list" allowBlank="1" showInputMessage="1" prompt="Please select risk management committee is applicable or not from the drop down" sqref="F15">
      <formula1>$S$1:$S$2</formula1>
    </dataValidation>
    <dataValidation allowBlank="1" showInputMessage="1" showErrorMessage="1" prompt="Please enter name of the company" sqref="F10"/>
    <dataValidation allowBlank="1" showInputMessage="1" showErrorMessage="1" prompt="Please enter start date of financial year&#10;&#10;Enter date in &quot;DD-MM-YYYY&quot; format" sqref="F11"/>
    <dataValidation allowBlank="1" showInputMessage="1" showErrorMessage="1" prompt="Please enter end date of financial year&#10;&#10;Enter Date in &quot;DD-MM-YYYY&quot; Format" sqref="F12"/>
    <dataValidation allowBlank="1" showInputMessage="1" showErrorMessage="1" prompt="Please enter date of reporting&#10;&#10;Enter date in &quot;DD-MM-YYYY&quot; format&#10;" sqref="F14"/>
    <dataValidation type="textLength" operator="equal" allowBlank="1" showInputMessage="1" showErrorMessage="1" prompt="This is a mandatory field. Even IF the Company is not listed on BSE Limited, write &quot;000000&quot; in the field for Scrip Code." sqref="F6">
      <formula1>6</formula1>
    </dataValidation>
    <dataValidation allowBlank="1" showInputMessage="1" showErrorMessage="1" prompt="Please enter valid NSE Symbol" sqref="F7"/>
    <dataValidation allowBlank="1" showInputMessage="1" showErrorMessage="1" prompt="Please enter valid MSEI Symbol" sqref="F8"/>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sheetPr codeName="Sheet3"/>
  <dimension ref="A1:XFC19"/>
  <sheetViews>
    <sheetView showGridLines="0" tabSelected="1" topLeftCell="D4" zoomScale="85" zoomScaleNormal="85" workbookViewId="0">
      <selection activeCell="K14" sqref="K14"/>
    </sheetView>
  </sheetViews>
  <sheetFormatPr defaultColWidth="0" defaultRowHeight="15"/>
  <cols>
    <col min="1" max="1" width="1.7109375" hidden="1" customWidth="1"/>
    <col min="2" max="2" width="1.85546875" hidden="1" customWidth="1"/>
    <col min="3" max="3" width="2.7109375" hidden="1" customWidth="1"/>
    <col min="4" max="4" width="2.7109375" customWidth="1"/>
    <col min="5" max="6" width="7.7109375" customWidth="1"/>
    <col min="7" max="7" width="34.5703125" customWidth="1"/>
    <col min="8" max="8" width="16.42578125" customWidth="1"/>
    <col min="9" max="9" width="15.140625" style="57" customWidth="1"/>
    <col min="10" max="10" width="27.7109375" customWidth="1"/>
    <col min="11" max="11" width="25" customWidth="1"/>
    <col min="12" max="12" width="27.7109375" customWidth="1"/>
    <col min="13" max="13" width="18.7109375" customWidth="1"/>
    <col min="14" max="14" width="19.42578125" customWidth="1"/>
    <col min="15" max="15" width="12.5703125" customWidth="1"/>
    <col min="16" max="16" width="17.85546875" customWidth="1"/>
    <col min="17" max="17" width="24.7109375" customWidth="1"/>
    <col min="18" max="18" width="24.28515625" customWidth="1"/>
    <col min="19" max="20" width="21.5703125" customWidth="1"/>
    <col min="21" max="21" width="2.7109375" customWidth="1"/>
    <col min="22" max="22" width="2.28515625" customWidth="1"/>
    <col min="23" max="23" width="2.28515625" hidden="1" customWidth="1"/>
    <col min="24" max="31" width="2.28515625" hidden="1"/>
    <col min="32" max="32" width="8.42578125" hidden="1"/>
    <col min="33" max="16383" width="3.140625" hidden="1"/>
    <col min="16384" max="16384" width="2.28515625" hidden="1"/>
  </cols>
  <sheetData>
    <row r="1" spans="4:34" hidden="1">
      <c r="I1" s="57">
        <v>5</v>
      </c>
      <c r="AA1" t="s">
        <v>14</v>
      </c>
      <c r="AB1" t="s">
        <v>5</v>
      </c>
      <c r="AE1" t="s">
        <v>321</v>
      </c>
      <c r="AF1" t="s">
        <v>135</v>
      </c>
      <c r="AG1" t="s">
        <v>141</v>
      </c>
      <c r="AH1" t="s">
        <v>346</v>
      </c>
    </row>
    <row r="2" spans="4:34" hidden="1">
      <c r="F2" t="s">
        <v>187</v>
      </c>
      <c r="G2" t="s">
        <v>188</v>
      </c>
      <c r="H2" t="s">
        <v>273</v>
      </c>
      <c r="I2" s="57" t="s">
        <v>274</v>
      </c>
      <c r="J2" t="s">
        <v>314</v>
      </c>
      <c r="K2" t="s">
        <v>315</v>
      </c>
      <c r="L2" t="s">
        <v>316</v>
      </c>
      <c r="M2" t="s">
        <v>189</v>
      </c>
      <c r="N2" t="s">
        <v>190</v>
      </c>
      <c r="O2" t="s">
        <v>323</v>
      </c>
      <c r="P2" t="s">
        <v>275</v>
      </c>
      <c r="Q2" t="s">
        <v>276</v>
      </c>
      <c r="R2" t="s">
        <v>277</v>
      </c>
      <c r="S2" t="s">
        <v>338</v>
      </c>
      <c r="T2" t="s">
        <v>395</v>
      </c>
      <c r="AA2" t="s">
        <v>136</v>
      </c>
      <c r="AB2" t="s">
        <v>32</v>
      </c>
      <c r="AE2" t="s">
        <v>340</v>
      </c>
      <c r="AF2" t="s">
        <v>343</v>
      </c>
      <c r="AG2" t="s">
        <v>344</v>
      </c>
      <c r="AH2" t="s">
        <v>347</v>
      </c>
    </row>
    <row r="3" spans="4:34" hidden="1">
      <c r="AA3" t="s">
        <v>137</v>
      </c>
      <c r="AE3" t="s">
        <v>341</v>
      </c>
      <c r="AF3" t="s">
        <v>397</v>
      </c>
      <c r="AG3" t="s">
        <v>345</v>
      </c>
    </row>
    <row r="4" spans="4:34" ht="31.5" customHeight="1">
      <c r="T4" s="196">
        <f>IF(J12=$AE$1,CMC,IF(J12=$AE$3,SE,Blank))</f>
        <v>0</v>
      </c>
      <c r="AE4" t="s">
        <v>342</v>
      </c>
      <c r="AF4" t="s">
        <v>321</v>
      </c>
    </row>
    <row r="5" spans="4:34" ht="36" customHeight="1">
      <c r="E5" s="278" t="s">
        <v>6</v>
      </c>
      <c r="F5" s="279"/>
      <c r="G5" s="279"/>
      <c r="H5" s="279"/>
      <c r="I5" s="279"/>
      <c r="J5" s="279"/>
      <c r="K5" s="279"/>
      <c r="L5" s="279"/>
      <c r="M5" s="279"/>
      <c r="N5" s="279"/>
      <c r="O5" s="279"/>
      <c r="P5" s="279"/>
      <c r="Q5" s="279"/>
      <c r="R5" s="279"/>
      <c r="S5" s="279"/>
      <c r="T5" s="280"/>
      <c r="AE5" t="s">
        <v>396</v>
      </c>
      <c r="AF5" t="s">
        <v>340</v>
      </c>
    </row>
    <row r="6" spans="4:34" ht="24" customHeight="1">
      <c r="E6" s="278" t="s">
        <v>355</v>
      </c>
      <c r="F6" s="279"/>
      <c r="G6" s="279"/>
      <c r="H6" s="279"/>
      <c r="I6" s="279"/>
      <c r="J6" s="279"/>
      <c r="K6" s="279"/>
      <c r="L6" s="279"/>
      <c r="M6" s="279"/>
      <c r="N6" s="279"/>
      <c r="O6" s="279"/>
      <c r="P6" s="279"/>
      <c r="Q6" s="279"/>
      <c r="R6" s="279"/>
      <c r="S6" s="279"/>
      <c r="T6" s="280"/>
      <c r="AE6" t="s">
        <v>691</v>
      </c>
      <c r="AF6" t="s">
        <v>341</v>
      </c>
    </row>
    <row r="7" spans="4:34" ht="23.25" customHeight="1">
      <c r="E7" s="278" t="s">
        <v>352</v>
      </c>
      <c r="F7" s="279"/>
      <c r="G7" s="279"/>
      <c r="H7" s="279"/>
      <c r="I7" s="279"/>
      <c r="J7" s="279"/>
      <c r="K7" s="279"/>
      <c r="L7" s="279"/>
      <c r="M7" s="279"/>
      <c r="N7" s="279"/>
      <c r="O7" s="279"/>
      <c r="P7" s="279"/>
      <c r="Q7" s="279"/>
      <c r="R7" s="279"/>
      <c r="S7" s="279"/>
      <c r="T7" s="280"/>
      <c r="AF7" t="s">
        <v>342</v>
      </c>
    </row>
    <row r="8" spans="4:34" ht="33" customHeight="1">
      <c r="E8" s="275" t="s">
        <v>339</v>
      </c>
      <c r="F8" s="276"/>
      <c r="G8" s="276"/>
      <c r="H8" s="276"/>
      <c r="I8" s="276"/>
      <c r="J8" s="277"/>
      <c r="K8" s="179"/>
      <c r="L8" s="80"/>
      <c r="M8" s="81"/>
      <c r="N8" s="81"/>
      <c r="O8" s="81"/>
      <c r="P8" s="81"/>
      <c r="Q8" s="81"/>
      <c r="R8" s="81"/>
      <c r="S8" s="81"/>
      <c r="T8" s="106"/>
      <c r="AF8" t="s">
        <v>396</v>
      </c>
    </row>
    <row r="9" spans="4:34" ht="26.25" hidden="1" customHeight="1">
      <c r="D9" s="56"/>
      <c r="E9" s="275" t="s">
        <v>390</v>
      </c>
      <c r="F9" s="276"/>
      <c r="G9" s="276"/>
      <c r="H9" s="276"/>
      <c r="I9" s="276"/>
      <c r="J9" s="277"/>
      <c r="K9" s="80" t="s">
        <v>5</v>
      </c>
      <c r="L9" s="80"/>
      <c r="M9" s="81"/>
      <c r="N9" s="81"/>
      <c r="O9" s="81"/>
      <c r="P9" s="81"/>
      <c r="Q9" s="81"/>
      <c r="R9" s="81"/>
      <c r="S9" s="81"/>
      <c r="T9" s="106"/>
    </row>
    <row r="10" spans="4:34" ht="21.75" customHeight="1">
      <c r="E10" s="275" t="s">
        <v>683</v>
      </c>
      <c r="F10" s="276"/>
      <c r="G10" s="276"/>
      <c r="H10" s="276"/>
      <c r="I10" s="276"/>
      <c r="J10" s="277"/>
      <c r="K10" s="185" t="s">
        <v>32</v>
      </c>
      <c r="L10" s="80"/>
      <c r="M10" s="81"/>
      <c r="N10" s="81"/>
      <c r="O10" s="81"/>
      <c r="P10" s="81"/>
      <c r="Q10" s="81"/>
      <c r="R10" s="81"/>
      <c r="S10" s="81"/>
      <c r="T10" s="106"/>
    </row>
    <row r="11" spans="4:34" ht="108" customHeight="1">
      <c r="E11" s="4" t="s">
        <v>7</v>
      </c>
      <c r="F11" s="5" t="s">
        <v>8</v>
      </c>
      <c r="G11" s="5" t="s">
        <v>9</v>
      </c>
      <c r="H11" s="6" t="s">
        <v>10</v>
      </c>
      <c r="I11" s="74" t="s">
        <v>11</v>
      </c>
      <c r="J11" s="5" t="s">
        <v>383</v>
      </c>
      <c r="K11" s="5" t="s">
        <v>384</v>
      </c>
      <c r="L11" s="5" t="s">
        <v>385</v>
      </c>
      <c r="M11" s="5" t="s">
        <v>12</v>
      </c>
      <c r="N11" s="5" t="s">
        <v>13</v>
      </c>
      <c r="O11" s="5" t="s">
        <v>323</v>
      </c>
      <c r="P11" s="5" t="s">
        <v>408</v>
      </c>
      <c r="Q11" s="5" t="s">
        <v>409</v>
      </c>
      <c r="R11" s="5" t="s">
        <v>410</v>
      </c>
      <c r="S11" s="5" t="s">
        <v>656</v>
      </c>
      <c r="T11" s="5" t="s">
        <v>395</v>
      </c>
    </row>
    <row r="12" spans="4:34" ht="0.75" customHeight="1">
      <c r="E12" s="7"/>
      <c r="F12" s="8"/>
      <c r="G12" s="9"/>
      <c r="H12" s="9"/>
      <c r="I12" s="73"/>
      <c r="J12" s="85"/>
      <c r="K12" s="85"/>
      <c r="L12" s="85"/>
      <c r="M12" s="10"/>
      <c r="N12" s="10"/>
      <c r="O12" s="11"/>
      <c r="P12" s="11"/>
      <c r="Q12" s="11"/>
      <c r="R12" s="11"/>
      <c r="S12" s="86"/>
      <c r="T12" s="86"/>
    </row>
    <row r="13" spans="4:34" ht="30" customHeight="1">
      <c r="E13" s="82"/>
      <c r="F13" s="83"/>
      <c r="G13" s="83"/>
      <c r="H13" s="84"/>
      <c r="I13" s="84"/>
      <c r="J13" s="84"/>
      <c r="K13" s="89"/>
      <c r="L13" s="83"/>
      <c r="M13" s="83"/>
      <c r="N13" s="83"/>
      <c r="O13" s="83"/>
      <c r="P13" s="83"/>
      <c r="Q13" s="83"/>
      <c r="R13" s="83"/>
      <c r="S13" s="83"/>
      <c r="T13" s="105"/>
    </row>
    <row r="14" spans="4:34" ht="30" customHeight="1">
      <c r="E14" s="7">
        <v>1</v>
      </c>
      <c r="F14" s="357" t="s">
        <v>14</v>
      </c>
      <c r="G14" s="358" t="s">
        <v>740</v>
      </c>
      <c r="H14" s="358" t="s">
        <v>745</v>
      </c>
      <c r="I14" s="360" t="s">
        <v>750</v>
      </c>
      <c r="J14" s="361" t="s">
        <v>321</v>
      </c>
      <c r="K14" s="361" t="s">
        <v>135</v>
      </c>
      <c r="L14" s="361" t="s">
        <v>344</v>
      </c>
      <c r="M14" s="355" t="s">
        <v>755</v>
      </c>
      <c r="N14" s="355"/>
      <c r="O14" s="212">
        <v>22</v>
      </c>
      <c r="P14" s="212">
        <v>1</v>
      </c>
      <c r="Q14" s="212">
        <v>1</v>
      </c>
      <c r="R14" s="212">
        <v>0</v>
      </c>
      <c r="S14" s="359"/>
      <c r="T14" s="359"/>
    </row>
    <row r="15" spans="4:34" ht="30" customHeight="1">
      <c r="E15" s="7">
        <v>2</v>
      </c>
      <c r="F15" s="357" t="s">
        <v>14</v>
      </c>
      <c r="G15" s="358" t="s">
        <v>741</v>
      </c>
      <c r="H15" s="358" t="s">
        <v>746</v>
      </c>
      <c r="I15" s="360" t="s">
        <v>751</v>
      </c>
      <c r="J15" s="361" t="s">
        <v>321</v>
      </c>
      <c r="K15" s="361" t="s">
        <v>343</v>
      </c>
      <c r="L15" s="361"/>
      <c r="M15" s="355" t="s">
        <v>756</v>
      </c>
      <c r="N15" s="355"/>
      <c r="O15" s="212">
        <v>8</v>
      </c>
      <c r="P15" s="212">
        <v>1</v>
      </c>
      <c r="Q15" s="212">
        <v>0</v>
      </c>
      <c r="R15" s="212">
        <v>0</v>
      </c>
      <c r="S15" s="359"/>
      <c r="T15" s="359"/>
    </row>
    <row r="16" spans="4:34" ht="30" customHeight="1">
      <c r="E16" s="7">
        <v>3</v>
      </c>
      <c r="F16" s="357" t="s">
        <v>14</v>
      </c>
      <c r="G16" s="358" t="s">
        <v>742</v>
      </c>
      <c r="H16" s="358" t="s">
        <v>747</v>
      </c>
      <c r="I16" s="360" t="s">
        <v>752</v>
      </c>
      <c r="J16" s="361" t="s">
        <v>341</v>
      </c>
      <c r="K16" s="361" t="s">
        <v>343</v>
      </c>
      <c r="L16" s="361"/>
      <c r="M16" s="355" t="s">
        <v>758</v>
      </c>
      <c r="N16" s="355"/>
      <c r="O16" s="212">
        <v>87</v>
      </c>
      <c r="P16" s="212">
        <v>1</v>
      </c>
      <c r="Q16" s="212">
        <v>2</v>
      </c>
      <c r="R16" s="212">
        <v>2</v>
      </c>
      <c r="S16" s="359"/>
      <c r="T16" s="359"/>
    </row>
    <row r="17" spans="5:20" ht="30" customHeight="1">
      <c r="E17" s="7">
        <v>4</v>
      </c>
      <c r="F17" s="357" t="s">
        <v>14</v>
      </c>
      <c r="G17" s="358" t="s">
        <v>743</v>
      </c>
      <c r="H17" s="358" t="s">
        <v>748</v>
      </c>
      <c r="I17" s="360" t="s">
        <v>753</v>
      </c>
      <c r="J17" s="361" t="s">
        <v>341</v>
      </c>
      <c r="K17" s="361" t="s">
        <v>343</v>
      </c>
      <c r="L17" s="361"/>
      <c r="M17" s="355" t="s">
        <v>770</v>
      </c>
      <c r="N17" s="355"/>
      <c r="O17" s="212">
        <v>28</v>
      </c>
      <c r="P17" s="212">
        <v>1</v>
      </c>
      <c r="Q17" s="212">
        <v>2</v>
      </c>
      <c r="R17" s="212">
        <v>2</v>
      </c>
      <c r="S17" s="359"/>
      <c r="T17" s="359"/>
    </row>
    <row r="18" spans="5:20" ht="30" customHeight="1">
      <c r="E18" s="7">
        <v>5</v>
      </c>
      <c r="F18" s="357" t="s">
        <v>137</v>
      </c>
      <c r="G18" s="358" t="s">
        <v>744</v>
      </c>
      <c r="H18" s="358" t="s">
        <v>749</v>
      </c>
      <c r="I18" s="360" t="s">
        <v>754</v>
      </c>
      <c r="J18" s="361" t="s">
        <v>341</v>
      </c>
      <c r="K18" s="361" t="s">
        <v>343</v>
      </c>
      <c r="L18" s="361"/>
      <c r="M18" s="355" t="s">
        <v>756</v>
      </c>
      <c r="N18" s="355"/>
      <c r="O18" s="212">
        <v>8</v>
      </c>
      <c r="P18" s="212">
        <v>1</v>
      </c>
      <c r="Q18" s="212">
        <v>2</v>
      </c>
      <c r="R18" s="212">
        <v>1</v>
      </c>
      <c r="S18" s="359"/>
      <c r="T18" s="359"/>
    </row>
    <row r="19" spans="5:20" ht="26.1" customHeight="1"/>
  </sheetData>
  <sheetProtection password="F884" sheet="1" objects="1" scenarios="1"/>
  <mergeCells count="6">
    <mergeCell ref="E10:J10"/>
    <mergeCell ref="E5:T5"/>
    <mergeCell ref="E8:J8"/>
    <mergeCell ref="E9:J9"/>
    <mergeCell ref="E6:T6"/>
    <mergeCell ref="E7:T7"/>
  </mergeCells>
  <dataValidations xWindow="844" yWindow="629" count="15">
    <dataValidation type="list" allowBlank="1" showInputMessage="1" showErrorMessage="1" sqref="R4">
      <formula1>IF(J12=$AE$2,cat2NotAppli,cat2Applicable)</formula1>
    </dataValidation>
    <dataValidation type="list" allowBlank="1" showInputMessage="1" showErrorMessage="1" sqref="S4">
      <formula1>IF(J12=$AE$1,CMC,IF(J12=$AE$3,SE,Blank))</formula1>
    </dataValidation>
    <dataValidation type="list" allowBlank="1" showInputMessage="1" showErrorMessage="1" prompt="Please select category 3 from the drop down" sqref="L12 L14:L18">
      <formula1>IF(J12=$AE$1,CMC,IF(J12=$AE$3,SE,Blank))</formula1>
    </dataValidation>
    <dataValidation type="list" allowBlank="1" showInputMessage="1" showErrorMessage="1" prompt="Please select category 2 from the drop down" sqref="K12 K14:K18">
      <formula1>IF(J12=$AE$6,ALT,IF(J12=$AE$3,cat2NotAppli,cat2Applicable))</formula1>
    </dataValidation>
    <dataValidation type="list" allowBlank="1" showInputMessage="1" showErrorMessage="1" sqref="F12 F14:F18">
      <formula1>$AA$1:$AA$3</formula1>
    </dataValidation>
    <dataValidation operator="greaterThan" allowBlank="1" showInputMessage="1" showErrorMessage="1" prompt="enter date in DD-MM-YYYY format." sqref="M12:N12 M14:N18"/>
    <dataValidation type="whole" allowBlank="1" showInputMessage="1" showErrorMessage="1" sqref="O12 O14:O18">
      <formula1>0</formula1>
      <formula2>99999999999999</formula2>
    </dataValidation>
    <dataValidation type="list" allowBlank="1" showInputMessage="1" showErrorMessage="1" sqref="K9:K10">
      <formula1>$AB$1:$AB$2</formula1>
    </dataValidation>
    <dataValidation allowBlank="1" showInputMessage="1" showErrorMessage="1" prompt="Please enter name of the director" sqref="G12 G14:G18"/>
    <dataValidation type="whole" operator="greaterThanOrEqual" allowBlank="1" showInputMessage="1" showErrorMessage="1" prompt="Please enter no of directorship in listed entities including this listed entity" sqref="P12 P14:P18">
      <formula1>0</formula1>
    </dataValidation>
    <dataValidation type="whole" operator="greaterThanOrEqual" allowBlank="1" showInputMessage="1" showErrorMessage="1" prompt="Please enter number of memberships in Audit/ Stakeholder Committee(s) including this listed entity" sqref="Q12 Q14:Q18">
      <formula1>0</formula1>
    </dataValidation>
    <dataValidation type="whole" operator="greaterThanOrEqual" allowBlank="1" showInputMessage="1" showErrorMessage="1" prompt="Please enter no of post of Chairperson in Audit/ Stakeholder Committee held in listed entities including this listed entity" sqref="R12 R14:R18">
      <formula1>0</formula1>
    </dataValidation>
    <dataValidation type="textLength" operator="equal" allowBlank="1" showInputMessage="1" showErrorMessage="1" prompt="[0-9][0-9][0-9][0-9][0-9][0-9][0-9][0-9]&#10;&#10;In absence of DIN, please enter &quot;99999999&quot;" sqref="I12 I14:I18">
      <formula1>8</formula1>
    </dataValidation>
    <dataValidation type="textLength" operator="equal" allowBlank="1" showInputMessage="1" showErrorMessage="1" prompt="[A-Z][A-Z][A-Z][A-Z][A-Z][0-9][0-9][0-9][0-9][A-Z]&#10;&#10;In absence of PAN, please enter &quot;ZZZZZ9999Z&quot;" sqref="H12 H14:H18">
      <formula1>10</formula1>
    </dataValidation>
    <dataValidation type="list" allowBlank="1" showInputMessage="1" showErrorMessage="1" prompt="Please select category 1 from the drop down" sqref="J12 J14:J18">
      <formula1>$AE$1:$AE$6</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sheetPr codeName="Sheet15"/>
  <dimension ref="A1:E216"/>
  <sheetViews>
    <sheetView topLeftCell="A31" zoomScale="85" zoomScaleNormal="85" workbookViewId="0">
      <selection activeCell="B54" sqref="B54"/>
    </sheetView>
  </sheetViews>
  <sheetFormatPr defaultColWidth="15.7109375" defaultRowHeight="15"/>
  <cols>
    <col min="1" max="1" width="60.140625" customWidth="1"/>
    <col min="2" max="2" width="41.5703125" customWidth="1"/>
    <col min="3" max="3" width="29.140625" customWidth="1"/>
    <col min="4" max="4" width="15.42578125" customWidth="1"/>
    <col min="5" max="5" width="33.7109375" customWidth="1"/>
  </cols>
  <sheetData>
    <row r="1" spans="1:5" ht="18.75">
      <c r="A1" s="129" t="s">
        <v>404</v>
      </c>
      <c r="B1" s="129" t="s">
        <v>286</v>
      </c>
      <c r="C1" s="129" t="s">
        <v>287</v>
      </c>
      <c r="D1" s="129" t="s">
        <v>145</v>
      </c>
      <c r="E1" s="129" t="s">
        <v>405</v>
      </c>
    </row>
    <row r="2" spans="1:5" ht="18.75">
      <c r="A2" s="130" t="s">
        <v>406</v>
      </c>
      <c r="B2" s="130"/>
      <c r="C2" s="130"/>
      <c r="D2" s="130"/>
      <c r="E2" s="130"/>
    </row>
    <row r="3" spans="1:5">
      <c r="A3" t="s">
        <v>420</v>
      </c>
      <c r="B3" t="s">
        <v>1</v>
      </c>
      <c r="C3" t="s">
        <v>614</v>
      </c>
      <c r="D3" t="s">
        <v>628</v>
      </c>
      <c r="E3" t="s">
        <v>714</v>
      </c>
    </row>
    <row r="4" spans="1:5">
      <c r="A4" t="s">
        <v>568</v>
      </c>
      <c r="B4" t="s">
        <v>392</v>
      </c>
      <c r="C4" t="s">
        <v>615</v>
      </c>
      <c r="D4" t="s">
        <v>628</v>
      </c>
    </row>
    <row r="5" spans="1:5">
      <c r="A5" t="s">
        <v>569</v>
      </c>
      <c r="B5" t="s">
        <v>393</v>
      </c>
      <c r="C5" t="s">
        <v>615</v>
      </c>
      <c r="D5" t="s">
        <v>628</v>
      </c>
      <c r="E5" t="s">
        <v>715</v>
      </c>
    </row>
    <row r="6" spans="1:5">
      <c r="A6" t="s">
        <v>394</v>
      </c>
      <c r="B6" t="s">
        <v>394</v>
      </c>
      <c r="C6" t="s">
        <v>616</v>
      </c>
      <c r="D6" t="s">
        <v>628</v>
      </c>
      <c r="E6" t="s">
        <v>630</v>
      </c>
    </row>
    <row r="7" spans="1:5">
      <c r="A7" t="s">
        <v>421</v>
      </c>
      <c r="B7" t="s">
        <v>363</v>
      </c>
      <c r="C7" t="s">
        <v>615</v>
      </c>
      <c r="D7" t="s">
        <v>628</v>
      </c>
      <c r="E7" t="s">
        <v>631</v>
      </c>
    </row>
    <row r="8" spans="1:5">
      <c r="A8" t="s">
        <v>424</v>
      </c>
      <c r="B8" t="s">
        <v>2</v>
      </c>
      <c r="C8" t="s">
        <v>617</v>
      </c>
      <c r="D8" t="s">
        <v>628</v>
      </c>
      <c r="E8" t="s">
        <v>632</v>
      </c>
    </row>
    <row r="9" spans="1:5">
      <c r="A9" t="s">
        <v>422</v>
      </c>
      <c r="B9" t="s">
        <v>332</v>
      </c>
      <c r="C9" t="s">
        <v>618</v>
      </c>
      <c r="D9" t="s">
        <v>629</v>
      </c>
      <c r="E9" t="s">
        <v>633</v>
      </c>
    </row>
    <row r="10" spans="1:5">
      <c r="A10" t="s">
        <v>423</v>
      </c>
      <c r="B10" t="s">
        <v>333</v>
      </c>
      <c r="C10" t="s">
        <v>618</v>
      </c>
      <c r="D10" t="s">
        <v>629</v>
      </c>
      <c r="E10" t="s">
        <v>634</v>
      </c>
    </row>
    <row r="11" spans="1:5">
      <c r="A11" t="s">
        <v>425</v>
      </c>
      <c r="B11" t="s">
        <v>313</v>
      </c>
      <c r="C11" t="s">
        <v>618</v>
      </c>
      <c r="D11" t="s">
        <v>629</v>
      </c>
      <c r="E11" t="s">
        <v>635</v>
      </c>
    </row>
    <row r="12" spans="1:5">
      <c r="A12" t="s">
        <v>426</v>
      </c>
      <c r="B12" t="s">
        <v>186</v>
      </c>
      <c r="C12" t="s">
        <v>619</v>
      </c>
      <c r="D12" t="s">
        <v>628</v>
      </c>
      <c r="E12" t="s">
        <v>636</v>
      </c>
    </row>
    <row r="13" spans="1:5" ht="18.75">
      <c r="A13" s="130" t="s">
        <v>407</v>
      </c>
      <c r="B13" s="130"/>
      <c r="C13" s="130"/>
      <c r="D13" s="130"/>
      <c r="E13" s="130"/>
    </row>
    <row r="14" spans="1:5">
      <c r="A14" t="s">
        <v>589</v>
      </c>
      <c r="B14" t="s">
        <v>390</v>
      </c>
      <c r="C14" t="s">
        <v>619</v>
      </c>
      <c r="D14" t="s">
        <v>629</v>
      </c>
      <c r="E14" t="s">
        <v>637</v>
      </c>
    </row>
    <row r="15" spans="1:5">
      <c r="A15" t="s">
        <v>588</v>
      </c>
      <c r="B15" t="s">
        <v>339</v>
      </c>
      <c r="C15" t="s">
        <v>620</v>
      </c>
      <c r="D15" t="s">
        <v>628</v>
      </c>
    </row>
    <row r="16" spans="1:5">
      <c r="A16" t="s">
        <v>187</v>
      </c>
      <c r="B16" t="s">
        <v>187</v>
      </c>
      <c r="C16" t="s">
        <v>621</v>
      </c>
      <c r="D16" t="s">
        <v>628</v>
      </c>
      <c r="E16" t="s">
        <v>632</v>
      </c>
    </row>
    <row r="17" spans="1:5">
      <c r="A17" t="s">
        <v>427</v>
      </c>
      <c r="B17" t="s">
        <v>188</v>
      </c>
      <c r="C17" t="s">
        <v>615</v>
      </c>
      <c r="D17" t="s">
        <v>628</v>
      </c>
    </row>
    <row r="18" spans="1:5">
      <c r="A18" t="s">
        <v>428</v>
      </c>
      <c r="B18" t="s">
        <v>273</v>
      </c>
      <c r="C18" t="s">
        <v>622</v>
      </c>
      <c r="D18" t="s">
        <v>628</v>
      </c>
      <c r="E18" t="s">
        <v>638</v>
      </c>
    </row>
    <row r="19" spans="1:5">
      <c r="A19" t="s">
        <v>429</v>
      </c>
      <c r="B19" t="s">
        <v>274</v>
      </c>
      <c r="C19" t="s">
        <v>623</v>
      </c>
      <c r="D19" t="s">
        <v>628</v>
      </c>
      <c r="E19" t="s">
        <v>639</v>
      </c>
    </row>
    <row r="20" spans="1:5">
      <c r="A20" t="s">
        <v>430</v>
      </c>
      <c r="B20" t="s">
        <v>314</v>
      </c>
      <c r="C20" t="s">
        <v>624</v>
      </c>
      <c r="D20" t="s">
        <v>628</v>
      </c>
      <c r="E20" t="s">
        <v>632</v>
      </c>
    </row>
    <row r="21" spans="1:5">
      <c r="A21" t="s">
        <v>431</v>
      </c>
      <c r="B21" t="s">
        <v>315</v>
      </c>
      <c r="C21" t="s">
        <v>624</v>
      </c>
      <c r="D21" t="s">
        <v>628</v>
      </c>
      <c r="E21" t="s">
        <v>662</v>
      </c>
    </row>
    <row r="22" spans="1:5">
      <c r="A22" t="s">
        <v>432</v>
      </c>
      <c r="B22" t="s">
        <v>316</v>
      </c>
      <c r="C22" t="s">
        <v>624</v>
      </c>
      <c r="D22" t="s">
        <v>628</v>
      </c>
      <c r="E22" t="s">
        <v>640</v>
      </c>
    </row>
    <row r="23" spans="1:5">
      <c r="A23" t="s">
        <v>433</v>
      </c>
      <c r="B23" t="s">
        <v>189</v>
      </c>
      <c r="C23" t="s">
        <v>618</v>
      </c>
      <c r="D23" t="s">
        <v>629</v>
      </c>
      <c r="E23" t="s">
        <v>641</v>
      </c>
    </row>
    <row r="24" spans="1:5">
      <c r="A24" t="s">
        <v>434</v>
      </c>
      <c r="B24" t="s">
        <v>190</v>
      </c>
      <c r="C24" t="s">
        <v>618</v>
      </c>
      <c r="D24" t="s">
        <v>629</v>
      </c>
      <c r="E24" t="s">
        <v>642</v>
      </c>
    </row>
    <row r="25" spans="1:5">
      <c r="A25" t="s">
        <v>435</v>
      </c>
      <c r="B25" t="s">
        <v>323</v>
      </c>
      <c r="C25" t="s">
        <v>625</v>
      </c>
      <c r="D25" t="s">
        <v>629</v>
      </c>
      <c r="E25" t="s">
        <v>655</v>
      </c>
    </row>
    <row r="26" spans="1:5">
      <c r="A26" t="s">
        <v>436</v>
      </c>
      <c r="B26" t="s">
        <v>275</v>
      </c>
      <c r="C26" t="s">
        <v>625</v>
      </c>
      <c r="D26" t="s">
        <v>629</v>
      </c>
      <c r="E26" t="s">
        <v>655</v>
      </c>
    </row>
    <row r="27" spans="1:5">
      <c r="A27" t="s">
        <v>437</v>
      </c>
      <c r="B27" t="s">
        <v>276</v>
      </c>
      <c r="C27" t="s">
        <v>625</v>
      </c>
      <c r="D27" t="s">
        <v>629</v>
      </c>
      <c r="E27" t="s">
        <v>643</v>
      </c>
    </row>
    <row r="28" spans="1:5" ht="15" customHeight="1">
      <c r="A28" t="s">
        <v>438</v>
      </c>
      <c r="B28" t="s">
        <v>277</v>
      </c>
      <c r="C28" t="s">
        <v>625</v>
      </c>
      <c r="D28" t="s">
        <v>629</v>
      </c>
      <c r="E28" t="s">
        <v>643</v>
      </c>
    </row>
    <row r="29" spans="1:5">
      <c r="A29" t="s">
        <v>586</v>
      </c>
      <c r="B29" t="s">
        <v>338</v>
      </c>
      <c r="C29" t="s">
        <v>620</v>
      </c>
      <c r="D29" t="s">
        <v>628</v>
      </c>
    </row>
    <row r="30" spans="1:5">
      <c r="A30" t="s">
        <v>587</v>
      </c>
      <c r="B30" t="s">
        <v>395</v>
      </c>
      <c r="C30" t="s">
        <v>620</v>
      </c>
      <c r="D30" t="s">
        <v>628</v>
      </c>
    </row>
    <row r="31" spans="1:5" ht="18.75">
      <c r="A31" s="130" t="s">
        <v>411</v>
      </c>
      <c r="B31" s="130"/>
      <c r="C31" s="130"/>
      <c r="D31" s="130"/>
      <c r="E31" s="130"/>
    </row>
    <row r="32" spans="1:5">
      <c r="A32" t="s">
        <v>590</v>
      </c>
      <c r="B32" t="s">
        <v>391</v>
      </c>
      <c r="C32" t="s">
        <v>619</v>
      </c>
      <c r="D32" t="s">
        <v>629</v>
      </c>
      <c r="E32" t="s">
        <v>644</v>
      </c>
    </row>
    <row r="33" spans="1:5">
      <c r="A33" t="s">
        <v>591</v>
      </c>
      <c r="B33" t="s">
        <v>348</v>
      </c>
      <c r="C33" t="s">
        <v>620</v>
      </c>
      <c r="D33" t="s">
        <v>628</v>
      </c>
    </row>
    <row r="34" spans="1:5">
      <c r="A34" t="s">
        <v>442</v>
      </c>
      <c r="B34" t="s">
        <v>21</v>
      </c>
      <c r="C34" t="s">
        <v>615</v>
      </c>
      <c r="D34" t="s">
        <v>628</v>
      </c>
      <c r="E34" t="s">
        <v>658</v>
      </c>
    </row>
    <row r="35" spans="1:5">
      <c r="A35" t="s">
        <v>429</v>
      </c>
      <c r="B35" t="s">
        <v>403</v>
      </c>
      <c r="C35" t="s">
        <v>623</v>
      </c>
      <c r="D35" t="s">
        <v>628</v>
      </c>
    </row>
    <row r="36" spans="1:5">
      <c r="A36" t="s">
        <v>439</v>
      </c>
      <c r="B36" t="s">
        <v>16</v>
      </c>
      <c r="C36" t="s">
        <v>615</v>
      </c>
      <c r="D36" t="s">
        <v>628</v>
      </c>
    </row>
    <row r="37" spans="1:5">
      <c r="A37" t="s">
        <v>592</v>
      </c>
      <c r="B37" t="s">
        <v>383</v>
      </c>
      <c r="C37" t="s">
        <v>624</v>
      </c>
      <c r="D37" t="s">
        <v>628</v>
      </c>
    </row>
    <row r="38" spans="1:5">
      <c r="A38" t="s">
        <v>593</v>
      </c>
      <c r="B38" t="s">
        <v>384</v>
      </c>
      <c r="C38" t="s">
        <v>624</v>
      </c>
      <c r="D38" t="s">
        <v>628</v>
      </c>
      <c r="E38" t="s">
        <v>657</v>
      </c>
    </row>
    <row r="39" spans="1:5">
      <c r="A39" t="s">
        <v>447</v>
      </c>
      <c r="B39" t="s">
        <v>351</v>
      </c>
      <c r="C39" t="s">
        <v>615</v>
      </c>
      <c r="D39" t="s">
        <v>628</v>
      </c>
      <c r="E39" t="s">
        <v>663</v>
      </c>
    </row>
    <row r="40" spans="1:5">
      <c r="A40" t="s">
        <v>594</v>
      </c>
      <c r="B40" t="s">
        <v>398</v>
      </c>
      <c r="C40" t="s">
        <v>620</v>
      </c>
      <c r="D40" t="s">
        <v>628</v>
      </c>
    </row>
    <row r="41" spans="1:5" ht="18.75">
      <c r="A41" s="130" t="s">
        <v>412</v>
      </c>
      <c r="B41" s="130"/>
      <c r="C41" s="130"/>
      <c r="D41" s="130"/>
      <c r="E41" s="130"/>
    </row>
    <row r="42" spans="1:5">
      <c r="A42" t="s">
        <v>654</v>
      </c>
      <c r="B42" t="s">
        <v>278</v>
      </c>
      <c r="C42" t="s">
        <v>618</v>
      </c>
      <c r="D42" t="s">
        <v>629</v>
      </c>
      <c r="E42" t="s">
        <v>646</v>
      </c>
    </row>
    <row r="43" spans="1:5">
      <c r="A43" t="s">
        <v>440</v>
      </c>
      <c r="B43" t="s">
        <v>279</v>
      </c>
      <c r="C43" t="s">
        <v>618</v>
      </c>
      <c r="D43" t="s">
        <v>629</v>
      </c>
      <c r="E43" t="s">
        <v>646</v>
      </c>
    </row>
    <row r="44" spans="1:5">
      <c r="A44" t="s">
        <v>441</v>
      </c>
      <c r="B44" t="s">
        <v>193</v>
      </c>
      <c r="C44" t="s">
        <v>625</v>
      </c>
      <c r="D44" t="s">
        <v>629</v>
      </c>
      <c r="E44" t="s">
        <v>647</v>
      </c>
    </row>
    <row r="45" spans="1:5">
      <c r="A45" t="s">
        <v>595</v>
      </c>
      <c r="B45" t="s">
        <v>350</v>
      </c>
      <c r="C45" t="s">
        <v>620</v>
      </c>
      <c r="D45" t="s">
        <v>628</v>
      </c>
    </row>
    <row r="46" spans="1:5" ht="18.75">
      <c r="A46" s="130" t="s">
        <v>413</v>
      </c>
      <c r="B46" s="130"/>
      <c r="C46" s="130"/>
      <c r="D46" s="130"/>
      <c r="E46" s="130"/>
    </row>
    <row r="47" spans="1:5">
      <c r="A47" t="s">
        <v>442</v>
      </c>
      <c r="B47" t="s">
        <v>191</v>
      </c>
      <c r="C47" t="s">
        <v>615</v>
      </c>
      <c r="D47" t="s">
        <v>628</v>
      </c>
      <c r="E47" t="s">
        <v>632</v>
      </c>
    </row>
    <row r="48" spans="1:5">
      <c r="A48" t="s">
        <v>443</v>
      </c>
      <c r="B48" t="s">
        <v>280</v>
      </c>
      <c r="C48" t="s">
        <v>618</v>
      </c>
      <c r="D48" t="s">
        <v>629</v>
      </c>
      <c r="E48" t="s">
        <v>665</v>
      </c>
    </row>
    <row r="49" spans="1:5">
      <c r="A49" t="s">
        <v>444</v>
      </c>
      <c r="B49" t="s">
        <v>281</v>
      </c>
      <c r="C49" t="s">
        <v>619</v>
      </c>
      <c r="D49" t="s">
        <v>628</v>
      </c>
      <c r="E49" t="s">
        <v>648</v>
      </c>
    </row>
    <row r="50" spans="1:5">
      <c r="A50" t="s">
        <v>445</v>
      </c>
      <c r="B50" t="s">
        <v>282</v>
      </c>
      <c r="C50" t="s">
        <v>615</v>
      </c>
      <c r="D50" t="s">
        <v>628</v>
      </c>
      <c r="E50" t="s">
        <v>660</v>
      </c>
    </row>
    <row r="51" spans="1:5">
      <c r="A51" t="s">
        <v>446</v>
      </c>
      <c r="B51" t="s">
        <v>283</v>
      </c>
      <c r="C51" t="s">
        <v>618</v>
      </c>
      <c r="D51" t="s">
        <v>629</v>
      </c>
      <c r="E51" t="s">
        <v>664</v>
      </c>
    </row>
    <row r="52" spans="1:5">
      <c r="A52" t="s">
        <v>441</v>
      </c>
      <c r="B52" t="s">
        <v>193</v>
      </c>
      <c r="C52" t="s">
        <v>625</v>
      </c>
      <c r="D52" t="s">
        <v>629</v>
      </c>
      <c r="E52" t="s">
        <v>647</v>
      </c>
    </row>
    <row r="53" spans="1:5">
      <c r="A53" t="s">
        <v>447</v>
      </c>
      <c r="B53" t="s">
        <v>351</v>
      </c>
      <c r="C53" t="s">
        <v>615</v>
      </c>
      <c r="D53" t="s">
        <v>628</v>
      </c>
      <c r="E53" t="s">
        <v>645</v>
      </c>
    </row>
    <row r="54" spans="1:5">
      <c r="A54" t="s">
        <v>596</v>
      </c>
      <c r="B54" t="s">
        <v>733</v>
      </c>
      <c r="C54" t="s">
        <v>620</v>
      </c>
      <c r="D54" t="s">
        <v>628</v>
      </c>
    </row>
    <row r="55" spans="1:5" ht="18.75">
      <c r="A55" s="130" t="s">
        <v>414</v>
      </c>
      <c r="B55" s="130"/>
      <c r="C55" s="130"/>
      <c r="D55" s="130"/>
      <c r="E55" s="130"/>
    </row>
    <row r="56" spans="1:5">
      <c r="A56" t="s">
        <v>448</v>
      </c>
      <c r="B56" t="s">
        <v>30</v>
      </c>
      <c r="C56" t="s">
        <v>626</v>
      </c>
      <c r="D56" t="s">
        <v>628</v>
      </c>
      <c r="E56" t="s">
        <v>649</v>
      </c>
    </row>
    <row r="57" spans="1:5">
      <c r="A57" t="s">
        <v>449</v>
      </c>
      <c r="B57" t="s">
        <v>194</v>
      </c>
      <c r="C57" t="s">
        <v>615</v>
      </c>
      <c r="D57" t="s">
        <v>628</v>
      </c>
    </row>
    <row r="58" spans="1:5">
      <c r="A58" t="s">
        <v>450</v>
      </c>
      <c r="B58" t="s">
        <v>31</v>
      </c>
      <c r="C58" t="s">
        <v>626</v>
      </c>
      <c r="D58" t="s">
        <v>628</v>
      </c>
      <c r="E58" t="s">
        <v>649</v>
      </c>
    </row>
    <row r="59" spans="1:5">
      <c r="A59" t="s">
        <v>451</v>
      </c>
      <c r="B59" t="s">
        <v>195</v>
      </c>
      <c r="C59" t="s">
        <v>615</v>
      </c>
      <c r="D59" t="s">
        <v>628</v>
      </c>
    </row>
    <row r="60" spans="1:5">
      <c r="A60" t="s">
        <v>452</v>
      </c>
      <c r="B60" t="s">
        <v>288</v>
      </c>
      <c r="C60" t="s">
        <v>626</v>
      </c>
      <c r="D60" t="s">
        <v>628</v>
      </c>
      <c r="E60" t="s">
        <v>649</v>
      </c>
    </row>
    <row r="61" spans="1:5">
      <c r="A61" t="s">
        <v>453</v>
      </c>
      <c r="B61" t="s">
        <v>284</v>
      </c>
      <c r="C61" t="s">
        <v>615</v>
      </c>
      <c r="D61" t="s">
        <v>628</v>
      </c>
    </row>
    <row r="62" spans="1:5">
      <c r="A62" t="s">
        <v>454</v>
      </c>
      <c r="B62" t="s">
        <v>285</v>
      </c>
      <c r="C62" t="s">
        <v>620</v>
      </c>
      <c r="D62" t="s">
        <v>628</v>
      </c>
    </row>
    <row r="63" spans="1:5">
      <c r="A63" t="s">
        <v>455</v>
      </c>
      <c r="B63" t="s">
        <v>334</v>
      </c>
      <c r="C63" t="s">
        <v>620</v>
      </c>
      <c r="D63" t="s">
        <v>628</v>
      </c>
    </row>
    <row r="64" spans="1:5" ht="18.75">
      <c r="A64" s="130" t="s">
        <v>415</v>
      </c>
      <c r="B64" s="130"/>
      <c r="C64" s="130"/>
      <c r="D64" s="130"/>
      <c r="E64" s="130"/>
    </row>
    <row r="65" spans="1:5">
      <c r="A65" t="s">
        <v>456</v>
      </c>
      <c r="B65" t="s">
        <v>289</v>
      </c>
      <c r="C65" t="s">
        <v>619</v>
      </c>
      <c r="D65" t="s">
        <v>628</v>
      </c>
      <c r="E65" t="s">
        <v>648</v>
      </c>
    </row>
    <row r="66" spans="1:5">
      <c r="A66" t="s">
        <v>457</v>
      </c>
      <c r="B66" t="s">
        <v>290</v>
      </c>
      <c r="C66" t="s">
        <v>619</v>
      </c>
      <c r="D66" t="s">
        <v>628</v>
      </c>
      <c r="E66" t="s">
        <v>648</v>
      </c>
    </row>
    <row r="67" spans="1:5">
      <c r="A67" t="s">
        <v>458</v>
      </c>
      <c r="B67" t="s">
        <v>291</v>
      </c>
      <c r="C67" t="s">
        <v>619</v>
      </c>
      <c r="D67" t="s">
        <v>628</v>
      </c>
      <c r="E67" t="s">
        <v>648</v>
      </c>
    </row>
    <row r="68" spans="1:5">
      <c r="A68" t="s">
        <v>459</v>
      </c>
      <c r="B68" t="s">
        <v>292</v>
      </c>
      <c r="C68" t="s">
        <v>619</v>
      </c>
      <c r="D68" t="s">
        <v>628</v>
      </c>
      <c r="E68" t="s">
        <v>648</v>
      </c>
    </row>
    <row r="69" spans="1:5">
      <c r="A69" t="s">
        <v>460</v>
      </c>
      <c r="B69" t="s">
        <v>293</v>
      </c>
      <c r="C69" t="s">
        <v>626</v>
      </c>
      <c r="D69" t="s">
        <v>628</v>
      </c>
      <c r="E69" t="s">
        <v>648</v>
      </c>
    </row>
    <row r="70" spans="1:5">
      <c r="A70" t="s">
        <v>461</v>
      </c>
      <c r="B70" t="s">
        <v>294</v>
      </c>
      <c r="C70" t="s">
        <v>619</v>
      </c>
      <c r="D70" t="s">
        <v>628</v>
      </c>
      <c r="E70" t="s">
        <v>648</v>
      </c>
    </row>
    <row r="71" spans="1:5">
      <c r="A71" t="s">
        <v>462</v>
      </c>
      <c r="B71" t="s">
        <v>295</v>
      </c>
      <c r="C71" t="s">
        <v>619</v>
      </c>
      <c r="D71" t="s">
        <v>628</v>
      </c>
      <c r="E71" t="s">
        <v>648</v>
      </c>
    </row>
    <row r="72" spans="1:5">
      <c r="A72" t="s">
        <v>463</v>
      </c>
      <c r="B72" t="s">
        <v>296</v>
      </c>
      <c r="C72" t="s">
        <v>615</v>
      </c>
      <c r="D72" t="s">
        <v>628</v>
      </c>
    </row>
    <row r="73" spans="1:5">
      <c r="A73" t="s">
        <v>464</v>
      </c>
      <c r="B73" t="s">
        <v>335</v>
      </c>
      <c r="C73" t="s">
        <v>620</v>
      </c>
      <c r="D73" t="s">
        <v>628</v>
      </c>
    </row>
    <row r="74" spans="1:5">
      <c r="A74" t="s">
        <v>601</v>
      </c>
      <c r="B74" t="s">
        <v>603</v>
      </c>
      <c r="C74" t="s">
        <v>615</v>
      </c>
      <c r="D74" t="s">
        <v>628</v>
      </c>
    </row>
    <row r="75" spans="1:5">
      <c r="A75" t="s">
        <v>602</v>
      </c>
      <c r="B75" t="s">
        <v>604</v>
      </c>
      <c r="C75" t="s">
        <v>627</v>
      </c>
      <c r="D75" t="s">
        <v>628</v>
      </c>
    </row>
    <row r="76" spans="1:5" ht="18.75">
      <c r="A76" s="130" t="s">
        <v>416</v>
      </c>
      <c r="B76" s="130"/>
      <c r="C76" s="130"/>
      <c r="D76" s="130"/>
      <c r="E76" s="130"/>
    </row>
    <row r="77" spans="1:5">
      <c r="A77" t="s">
        <v>466</v>
      </c>
      <c r="B77" t="s">
        <v>40</v>
      </c>
      <c r="C77" t="s">
        <v>626</v>
      </c>
      <c r="D77" t="s">
        <v>628</v>
      </c>
      <c r="E77" t="s">
        <v>649</v>
      </c>
    </row>
    <row r="78" spans="1:5">
      <c r="A78" t="s">
        <v>467</v>
      </c>
      <c r="B78" t="s">
        <v>196</v>
      </c>
      <c r="C78" t="s">
        <v>615</v>
      </c>
      <c r="D78" t="s">
        <v>628</v>
      </c>
    </row>
    <row r="79" spans="1:5">
      <c r="A79" t="s">
        <v>570</v>
      </c>
      <c r="B79" t="s">
        <v>378</v>
      </c>
      <c r="C79" t="s">
        <v>615</v>
      </c>
      <c r="D79" t="s">
        <v>628</v>
      </c>
    </row>
    <row r="80" spans="1:5">
      <c r="A80" t="s">
        <v>468</v>
      </c>
      <c r="B80" t="s">
        <v>41</v>
      </c>
      <c r="C80" t="s">
        <v>626</v>
      </c>
      <c r="D80" t="s">
        <v>628</v>
      </c>
      <c r="E80" t="s">
        <v>649</v>
      </c>
    </row>
    <row r="81" spans="1:5">
      <c r="A81" t="s">
        <v>469</v>
      </c>
      <c r="B81" t="s">
        <v>197</v>
      </c>
      <c r="C81" t="s">
        <v>615</v>
      </c>
      <c r="D81" t="s">
        <v>628</v>
      </c>
    </row>
    <row r="82" spans="1:5">
      <c r="A82" t="s">
        <v>571</v>
      </c>
      <c r="B82" t="s">
        <v>379</v>
      </c>
      <c r="C82" t="s">
        <v>615</v>
      </c>
      <c r="D82" t="s">
        <v>628</v>
      </c>
    </row>
    <row r="83" spans="1:5">
      <c r="A83" t="s">
        <v>470</v>
      </c>
      <c r="B83" t="s">
        <v>42</v>
      </c>
      <c r="C83" t="s">
        <v>626</v>
      </c>
      <c r="D83" t="s">
        <v>628</v>
      </c>
      <c r="E83" t="s">
        <v>649</v>
      </c>
    </row>
    <row r="84" spans="1:5">
      <c r="A84" t="s">
        <v>471</v>
      </c>
      <c r="B84" t="s">
        <v>198</v>
      </c>
      <c r="C84" t="s">
        <v>615</v>
      </c>
      <c r="D84" t="s">
        <v>628</v>
      </c>
    </row>
    <row r="85" spans="1:5">
      <c r="A85" t="s">
        <v>572</v>
      </c>
      <c r="B85" t="s">
        <v>380</v>
      </c>
      <c r="C85" t="s">
        <v>615</v>
      </c>
      <c r="D85" t="s">
        <v>628</v>
      </c>
    </row>
    <row r="86" spans="1:5">
      <c r="A86" t="s">
        <v>472</v>
      </c>
      <c r="B86" t="s">
        <v>43</v>
      </c>
      <c r="C86" t="s">
        <v>626</v>
      </c>
      <c r="D86" t="s">
        <v>628</v>
      </c>
      <c r="E86" t="s">
        <v>649</v>
      </c>
    </row>
    <row r="87" spans="1:5">
      <c r="A87" t="s">
        <v>473</v>
      </c>
      <c r="B87" t="s">
        <v>199</v>
      </c>
      <c r="C87" t="s">
        <v>615</v>
      </c>
      <c r="D87" t="s">
        <v>628</v>
      </c>
    </row>
    <row r="88" spans="1:5">
      <c r="A88" t="s">
        <v>573</v>
      </c>
      <c r="B88" t="s">
        <v>366</v>
      </c>
      <c r="C88" t="s">
        <v>615</v>
      </c>
      <c r="D88" t="s">
        <v>628</v>
      </c>
    </row>
    <row r="89" spans="1:5">
      <c r="A89" t="s">
        <v>474</v>
      </c>
      <c r="B89" t="s">
        <v>297</v>
      </c>
      <c r="C89" t="s">
        <v>626</v>
      </c>
      <c r="D89" t="s">
        <v>628</v>
      </c>
      <c r="E89" t="s">
        <v>649</v>
      </c>
    </row>
    <row r="90" spans="1:5">
      <c r="A90" t="s">
        <v>475</v>
      </c>
      <c r="B90" t="s">
        <v>200</v>
      </c>
      <c r="C90" t="s">
        <v>615</v>
      </c>
      <c r="D90" t="s">
        <v>628</v>
      </c>
    </row>
    <row r="91" spans="1:5">
      <c r="A91" t="s">
        <v>574</v>
      </c>
      <c r="B91" t="s">
        <v>367</v>
      </c>
      <c r="C91" t="s">
        <v>615</v>
      </c>
      <c r="D91" t="s">
        <v>628</v>
      </c>
    </row>
    <row r="92" spans="1:5">
      <c r="A92" t="s">
        <v>476</v>
      </c>
      <c r="B92" t="s">
        <v>45</v>
      </c>
      <c r="C92" t="s">
        <v>626</v>
      </c>
      <c r="D92" t="s">
        <v>628</v>
      </c>
      <c r="E92" t="s">
        <v>649</v>
      </c>
    </row>
    <row r="93" spans="1:5">
      <c r="A93" t="s">
        <v>477</v>
      </c>
      <c r="B93" t="s">
        <v>201</v>
      </c>
      <c r="C93" t="s">
        <v>615</v>
      </c>
      <c r="D93" t="s">
        <v>628</v>
      </c>
    </row>
    <row r="94" spans="1:5">
      <c r="A94" t="s">
        <v>575</v>
      </c>
      <c r="B94" t="s">
        <v>368</v>
      </c>
      <c r="C94" t="s">
        <v>615</v>
      </c>
      <c r="D94" t="s">
        <v>628</v>
      </c>
    </row>
    <row r="95" spans="1:5">
      <c r="A95" t="s">
        <v>478</v>
      </c>
      <c r="B95" t="s">
        <v>47</v>
      </c>
      <c r="C95" t="s">
        <v>626</v>
      </c>
      <c r="D95" t="s">
        <v>628</v>
      </c>
      <c r="E95" t="s">
        <v>649</v>
      </c>
    </row>
    <row r="96" spans="1:5">
      <c r="A96" t="s">
        <v>479</v>
      </c>
      <c r="B96" t="s">
        <v>202</v>
      </c>
      <c r="C96" t="s">
        <v>615</v>
      </c>
      <c r="D96" t="s">
        <v>628</v>
      </c>
    </row>
    <row r="97" spans="1:5">
      <c r="A97" t="s">
        <v>576</v>
      </c>
      <c r="B97" t="s">
        <v>369</v>
      </c>
      <c r="C97" t="s">
        <v>615</v>
      </c>
      <c r="D97" t="s">
        <v>628</v>
      </c>
    </row>
    <row r="98" spans="1:5">
      <c r="A98" t="s">
        <v>480</v>
      </c>
      <c r="B98" t="s">
        <v>298</v>
      </c>
      <c r="C98" t="s">
        <v>626</v>
      </c>
      <c r="D98" t="s">
        <v>628</v>
      </c>
      <c r="E98" t="s">
        <v>649</v>
      </c>
    </row>
    <row r="99" spans="1:5">
      <c r="A99" t="s">
        <v>481</v>
      </c>
      <c r="B99" t="s">
        <v>203</v>
      </c>
      <c r="C99" t="s">
        <v>615</v>
      </c>
      <c r="D99" t="s">
        <v>628</v>
      </c>
    </row>
    <row r="100" spans="1:5">
      <c r="A100" t="s">
        <v>577</v>
      </c>
      <c r="B100" t="s">
        <v>370</v>
      </c>
      <c r="C100" t="s">
        <v>615</v>
      </c>
      <c r="D100" t="s">
        <v>628</v>
      </c>
    </row>
    <row r="101" spans="1:5">
      <c r="A101" t="s">
        <v>482</v>
      </c>
      <c r="B101" t="s">
        <v>49</v>
      </c>
      <c r="C101" t="s">
        <v>626</v>
      </c>
      <c r="D101" t="s">
        <v>628</v>
      </c>
      <c r="E101" t="s">
        <v>649</v>
      </c>
    </row>
    <row r="102" spans="1:5">
      <c r="A102" t="s">
        <v>483</v>
      </c>
      <c r="B102" t="s">
        <v>204</v>
      </c>
      <c r="C102" t="s">
        <v>615</v>
      </c>
      <c r="D102" t="s">
        <v>628</v>
      </c>
    </row>
    <row r="103" spans="1:5">
      <c r="A103" t="s">
        <v>578</v>
      </c>
      <c r="B103" t="s">
        <v>371</v>
      </c>
      <c r="C103" t="s">
        <v>615</v>
      </c>
      <c r="D103" t="s">
        <v>628</v>
      </c>
    </row>
    <row r="104" spans="1:5">
      <c r="A104" t="s">
        <v>484</v>
      </c>
      <c r="B104" t="s">
        <v>50</v>
      </c>
      <c r="C104" t="s">
        <v>626</v>
      </c>
      <c r="D104" t="s">
        <v>628</v>
      </c>
      <c r="E104" t="s">
        <v>649</v>
      </c>
    </row>
    <row r="105" spans="1:5">
      <c r="A105" t="s">
        <v>485</v>
      </c>
      <c r="B105" t="s">
        <v>205</v>
      </c>
      <c r="C105" t="s">
        <v>615</v>
      </c>
      <c r="D105" t="s">
        <v>628</v>
      </c>
    </row>
    <row r="106" spans="1:5">
      <c r="A106" t="s">
        <v>579</v>
      </c>
      <c r="B106" t="s">
        <v>372</v>
      </c>
      <c r="C106" t="s">
        <v>615</v>
      </c>
      <c r="D106" t="s">
        <v>628</v>
      </c>
    </row>
    <row r="107" spans="1:5">
      <c r="A107" t="s">
        <v>486</v>
      </c>
      <c r="B107" t="s">
        <v>206</v>
      </c>
      <c r="C107" t="s">
        <v>626</v>
      </c>
      <c r="D107" t="s">
        <v>628</v>
      </c>
      <c r="E107" t="s">
        <v>649</v>
      </c>
    </row>
    <row r="108" spans="1:5">
      <c r="A108" t="s">
        <v>487</v>
      </c>
      <c r="B108" t="s">
        <v>207</v>
      </c>
      <c r="C108" t="s">
        <v>615</v>
      </c>
      <c r="D108" t="s">
        <v>628</v>
      </c>
    </row>
    <row r="109" spans="1:5">
      <c r="A109" t="s">
        <v>580</v>
      </c>
      <c r="B109" t="s">
        <v>373</v>
      </c>
      <c r="C109" t="s">
        <v>615</v>
      </c>
      <c r="D109" t="s">
        <v>628</v>
      </c>
    </row>
    <row r="110" spans="1:5">
      <c r="A110" t="s">
        <v>488</v>
      </c>
      <c r="B110" t="s">
        <v>52</v>
      </c>
      <c r="C110" t="s">
        <v>626</v>
      </c>
      <c r="D110" t="s">
        <v>628</v>
      </c>
      <c r="E110" t="s">
        <v>649</v>
      </c>
    </row>
    <row r="111" spans="1:5">
      <c r="A111" t="s">
        <v>489</v>
      </c>
      <c r="B111" t="s">
        <v>208</v>
      </c>
      <c r="C111" t="s">
        <v>615</v>
      </c>
      <c r="D111" t="s">
        <v>628</v>
      </c>
    </row>
    <row r="112" spans="1:5">
      <c r="A112" t="s">
        <v>581</v>
      </c>
      <c r="B112" t="s">
        <v>374</v>
      </c>
      <c r="C112" t="s">
        <v>615</v>
      </c>
      <c r="D112" t="s">
        <v>628</v>
      </c>
    </row>
    <row r="113" spans="1:5">
      <c r="A113" t="s">
        <v>490</v>
      </c>
      <c r="B113" t="s">
        <v>53</v>
      </c>
      <c r="C113" t="s">
        <v>626</v>
      </c>
      <c r="D113" t="s">
        <v>628</v>
      </c>
      <c r="E113" t="s">
        <v>649</v>
      </c>
    </row>
    <row r="114" spans="1:5">
      <c r="A114" t="s">
        <v>491</v>
      </c>
      <c r="B114" t="s">
        <v>209</v>
      </c>
      <c r="C114" t="s">
        <v>615</v>
      </c>
      <c r="D114" t="s">
        <v>628</v>
      </c>
    </row>
    <row r="115" spans="1:5">
      <c r="A115" t="s">
        <v>582</v>
      </c>
      <c r="B115" t="s">
        <v>375</v>
      </c>
      <c r="C115" t="s">
        <v>615</v>
      </c>
      <c r="D115" t="s">
        <v>628</v>
      </c>
    </row>
    <row r="116" spans="1:5">
      <c r="A116" t="s">
        <v>492</v>
      </c>
      <c r="B116" t="s">
        <v>54</v>
      </c>
      <c r="C116" t="s">
        <v>626</v>
      </c>
      <c r="D116" t="s">
        <v>628</v>
      </c>
      <c r="E116" t="s">
        <v>649</v>
      </c>
    </row>
    <row r="117" spans="1:5">
      <c r="A117" t="s">
        <v>493</v>
      </c>
      <c r="B117" t="s">
        <v>210</v>
      </c>
      <c r="C117" t="s">
        <v>615</v>
      </c>
      <c r="D117" t="s">
        <v>628</v>
      </c>
    </row>
    <row r="118" spans="1:5">
      <c r="A118" t="s">
        <v>583</v>
      </c>
      <c r="B118" t="s">
        <v>376</v>
      </c>
      <c r="C118" t="s">
        <v>615</v>
      </c>
      <c r="D118" t="s">
        <v>628</v>
      </c>
    </row>
    <row r="119" spans="1:5">
      <c r="A119" t="s">
        <v>494</v>
      </c>
      <c r="B119" t="s">
        <v>55</v>
      </c>
      <c r="C119" t="s">
        <v>626</v>
      </c>
      <c r="D119" t="s">
        <v>628</v>
      </c>
      <c r="E119" t="s">
        <v>649</v>
      </c>
    </row>
    <row r="120" spans="1:5">
      <c r="A120" t="s">
        <v>495</v>
      </c>
      <c r="B120" t="s">
        <v>211</v>
      </c>
      <c r="C120" t="s">
        <v>615</v>
      </c>
      <c r="D120" t="s">
        <v>628</v>
      </c>
    </row>
    <row r="121" spans="1:5">
      <c r="A121" t="s">
        <v>584</v>
      </c>
      <c r="B121" t="s">
        <v>377</v>
      </c>
      <c r="C121" t="s">
        <v>615</v>
      </c>
      <c r="D121" t="s">
        <v>628</v>
      </c>
    </row>
    <row r="122" spans="1:5">
      <c r="A122" t="s">
        <v>585</v>
      </c>
      <c r="B122" t="s">
        <v>607</v>
      </c>
      <c r="C122" t="s">
        <v>620</v>
      </c>
      <c r="D122" t="s">
        <v>628</v>
      </c>
    </row>
    <row r="123" spans="1:5" ht="18.75">
      <c r="A123" s="130" t="s">
        <v>418</v>
      </c>
      <c r="B123" s="130"/>
      <c r="C123" s="130"/>
      <c r="D123" s="130"/>
      <c r="E123" s="130"/>
    </row>
    <row r="124" spans="1:5">
      <c r="A124" t="s">
        <v>496</v>
      </c>
      <c r="B124" t="s">
        <v>299</v>
      </c>
      <c r="C124" t="s">
        <v>626</v>
      </c>
      <c r="D124" t="s">
        <v>628</v>
      </c>
      <c r="E124" t="s">
        <v>649</v>
      </c>
    </row>
    <row r="125" spans="1:5">
      <c r="A125" t="s">
        <v>497</v>
      </c>
      <c r="B125" t="s">
        <v>300</v>
      </c>
      <c r="C125" t="s">
        <v>615</v>
      </c>
      <c r="D125" t="s">
        <v>628</v>
      </c>
    </row>
    <row r="126" spans="1:5">
      <c r="A126" t="s">
        <v>498</v>
      </c>
      <c r="B126" t="s">
        <v>61</v>
      </c>
      <c r="C126" t="s">
        <v>626</v>
      </c>
      <c r="D126" t="s">
        <v>628</v>
      </c>
      <c r="E126" t="s">
        <v>649</v>
      </c>
    </row>
    <row r="127" spans="1:5">
      <c r="A127" t="s">
        <v>499</v>
      </c>
      <c r="B127" t="s">
        <v>216</v>
      </c>
      <c r="C127" t="s">
        <v>615</v>
      </c>
      <c r="D127" t="s">
        <v>628</v>
      </c>
    </row>
    <row r="128" spans="1:5">
      <c r="A128" t="s">
        <v>500</v>
      </c>
      <c r="B128" t="s">
        <v>243</v>
      </c>
      <c r="C128" t="s">
        <v>626</v>
      </c>
      <c r="D128" t="s">
        <v>628</v>
      </c>
      <c r="E128" t="s">
        <v>649</v>
      </c>
    </row>
    <row r="129" spans="1:5">
      <c r="A129" t="s">
        <v>501</v>
      </c>
      <c r="B129" t="s">
        <v>217</v>
      </c>
      <c r="C129" t="s">
        <v>615</v>
      </c>
      <c r="D129" t="s">
        <v>628</v>
      </c>
    </row>
    <row r="130" spans="1:5">
      <c r="A130" t="s">
        <v>502</v>
      </c>
      <c r="B130" t="s">
        <v>244</v>
      </c>
      <c r="C130" t="s">
        <v>626</v>
      </c>
      <c r="D130" t="s">
        <v>628</v>
      </c>
      <c r="E130" t="s">
        <v>649</v>
      </c>
    </row>
    <row r="131" spans="1:5">
      <c r="A131" t="s">
        <v>503</v>
      </c>
      <c r="B131" t="s">
        <v>218</v>
      </c>
      <c r="C131" t="s">
        <v>615</v>
      </c>
      <c r="D131" t="s">
        <v>628</v>
      </c>
    </row>
    <row r="132" spans="1:5">
      <c r="A132" t="s">
        <v>504</v>
      </c>
      <c r="B132" t="s">
        <v>67</v>
      </c>
      <c r="C132" t="s">
        <v>626</v>
      </c>
      <c r="D132" t="s">
        <v>628</v>
      </c>
      <c r="E132" t="s">
        <v>649</v>
      </c>
    </row>
    <row r="133" spans="1:5">
      <c r="A133" t="s">
        <v>505</v>
      </c>
      <c r="B133" t="s">
        <v>219</v>
      </c>
      <c r="C133" t="s">
        <v>615</v>
      </c>
      <c r="D133" t="s">
        <v>628</v>
      </c>
    </row>
    <row r="134" spans="1:5">
      <c r="A134" t="s">
        <v>506</v>
      </c>
      <c r="B134" t="s">
        <v>245</v>
      </c>
      <c r="C134" t="s">
        <v>626</v>
      </c>
      <c r="D134" t="s">
        <v>628</v>
      </c>
      <c r="E134" t="s">
        <v>649</v>
      </c>
    </row>
    <row r="135" spans="1:5">
      <c r="A135" t="s">
        <v>507</v>
      </c>
      <c r="B135" t="s">
        <v>220</v>
      </c>
      <c r="C135" t="s">
        <v>615</v>
      </c>
      <c r="D135" t="s">
        <v>628</v>
      </c>
    </row>
    <row r="136" spans="1:5">
      <c r="A136" t="s">
        <v>508</v>
      </c>
      <c r="B136" t="s">
        <v>301</v>
      </c>
      <c r="C136" t="s">
        <v>626</v>
      </c>
      <c r="D136" t="s">
        <v>628</v>
      </c>
      <c r="E136" t="s">
        <v>649</v>
      </c>
    </row>
    <row r="137" spans="1:5">
      <c r="A137" t="s">
        <v>509</v>
      </c>
      <c r="B137" t="s">
        <v>246</v>
      </c>
      <c r="C137" t="s">
        <v>615</v>
      </c>
      <c r="D137" t="s">
        <v>628</v>
      </c>
    </row>
    <row r="138" spans="1:5">
      <c r="A138" t="s">
        <v>510</v>
      </c>
      <c r="B138" t="s">
        <v>247</v>
      </c>
      <c r="C138" t="s">
        <v>626</v>
      </c>
      <c r="D138" t="s">
        <v>628</v>
      </c>
      <c r="E138" t="s">
        <v>649</v>
      </c>
    </row>
    <row r="139" spans="1:5">
      <c r="A139" t="s">
        <v>511</v>
      </c>
      <c r="B139" t="s">
        <v>221</v>
      </c>
      <c r="C139" t="s">
        <v>615</v>
      </c>
      <c r="D139" t="s">
        <v>628</v>
      </c>
    </row>
    <row r="140" spans="1:5">
      <c r="A140" t="s">
        <v>512</v>
      </c>
      <c r="B140" t="s">
        <v>248</v>
      </c>
      <c r="C140" t="s">
        <v>626</v>
      </c>
      <c r="D140" t="s">
        <v>628</v>
      </c>
      <c r="E140" t="s">
        <v>649</v>
      </c>
    </row>
    <row r="141" spans="1:5">
      <c r="A141" t="s">
        <v>513</v>
      </c>
      <c r="B141" t="s">
        <v>222</v>
      </c>
      <c r="C141" t="s">
        <v>615</v>
      </c>
      <c r="D141" t="s">
        <v>628</v>
      </c>
    </row>
    <row r="142" spans="1:5">
      <c r="A142" t="s">
        <v>514</v>
      </c>
      <c r="B142" t="s">
        <v>302</v>
      </c>
      <c r="C142" t="s">
        <v>626</v>
      </c>
      <c r="D142" t="s">
        <v>628</v>
      </c>
      <c r="E142" t="s">
        <v>649</v>
      </c>
    </row>
    <row r="143" spans="1:5">
      <c r="A143" t="s">
        <v>515</v>
      </c>
      <c r="B143" t="s">
        <v>223</v>
      </c>
      <c r="C143" t="s">
        <v>615</v>
      </c>
      <c r="D143" t="s">
        <v>628</v>
      </c>
    </row>
    <row r="144" spans="1:5">
      <c r="A144" t="s">
        <v>516</v>
      </c>
      <c r="B144" t="s">
        <v>249</v>
      </c>
      <c r="C144" t="s">
        <v>626</v>
      </c>
      <c r="D144" t="s">
        <v>628</v>
      </c>
      <c r="E144" t="s">
        <v>649</v>
      </c>
    </row>
    <row r="145" spans="1:5">
      <c r="A145" t="s">
        <v>517</v>
      </c>
      <c r="B145" t="s">
        <v>224</v>
      </c>
      <c r="C145" t="s">
        <v>615</v>
      </c>
      <c r="D145" t="s">
        <v>628</v>
      </c>
    </row>
    <row r="146" spans="1:5">
      <c r="A146" t="s">
        <v>518</v>
      </c>
      <c r="B146" t="s">
        <v>250</v>
      </c>
      <c r="C146" t="s">
        <v>626</v>
      </c>
      <c r="D146" t="s">
        <v>628</v>
      </c>
      <c r="E146" t="s">
        <v>649</v>
      </c>
    </row>
    <row r="147" spans="1:5">
      <c r="A147" t="s">
        <v>519</v>
      </c>
      <c r="B147" t="s">
        <v>225</v>
      </c>
      <c r="C147" t="s">
        <v>615</v>
      </c>
      <c r="D147" t="s">
        <v>628</v>
      </c>
    </row>
    <row r="148" spans="1:5">
      <c r="A148" t="s">
        <v>520</v>
      </c>
      <c r="B148" t="s">
        <v>251</v>
      </c>
      <c r="C148" t="s">
        <v>626</v>
      </c>
      <c r="D148" t="s">
        <v>628</v>
      </c>
      <c r="E148" t="s">
        <v>649</v>
      </c>
    </row>
    <row r="149" spans="1:5">
      <c r="A149" t="s">
        <v>521</v>
      </c>
      <c r="B149" t="s">
        <v>226</v>
      </c>
      <c r="C149" t="s">
        <v>615</v>
      </c>
      <c r="D149" t="s">
        <v>628</v>
      </c>
    </row>
    <row r="150" spans="1:5">
      <c r="A150" t="s">
        <v>522</v>
      </c>
      <c r="B150" t="s">
        <v>303</v>
      </c>
      <c r="C150" t="s">
        <v>626</v>
      </c>
      <c r="D150" t="s">
        <v>628</v>
      </c>
      <c r="E150" t="s">
        <v>649</v>
      </c>
    </row>
    <row r="151" spans="1:5">
      <c r="A151" t="s">
        <v>523</v>
      </c>
      <c r="B151" t="s">
        <v>227</v>
      </c>
      <c r="C151" t="s">
        <v>615</v>
      </c>
      <c r="D151" t="s">
        <v>628</v>
      </c>
    </row>
    <row r="152" spans="1:5">
      <c r="A152" t="s">
        <v>524</v>
      </c>
      <c r="B152" t="s">
        <v>252</v>
      </c>
      <c r="C152" t="s">
        <v>626</v>
      </c>
      <c r="D152" t="s">
        <v>628</v>
      </c>
      <c r="E152" t="s">
        <v>649</v>
      </c>
    </row>
    <row r="153" spans="1:5">
      <c r="A153" t="s">
        <v>525</v>
      </c>
      <c r="B153" t="s">
        <v>228</v>
      </c>
      <c r="C153" t="s">
        <v>615</v>
      </c>
      <c r="D153" t="s">
        <v>628</v>
      </c>
    </row>
    <row r="154" spans="1:5">
      <c r="A154" t="s">
        <v>526</v>
      </c>
      <c r="B154" t="s">
        <v>89</v>
      </c>
      <c r="C154" t="s">
        <v>626</v>
      </c>
      <c r="D154" t="s">
        <v>628</v>
      </c>
      <c r="E154" t="s">
        <v>649</v>
      </c>
    </row>
    <row r="155" spans="1:5">
      <c r="A155" t="s">
        <v>527</v>
      </c>
      <c r="B155" t="s">
        <v>229</v>
      </c>
      <c r="C155" t="s">
        <v>615</v>
      </c>
      <c r="D155" t="s">
        <v>628</v>
      </c>
    </row>
    <row r="156" spans="1:5">
      <c r="A156" t="s">
        <v>528</v>
      </c>
      <c r="B156" t="s">
        <v>253</v>
      </c>
      <c r="C156" t="s">
        <v>626</v>
      </c>
      <c r="D156" t="s">
        <v>628</v>
      </c>
      <c r="E156" t="s">
        <v>649</v>
      </c>
    </row>
    <row r="157" spans="1:5">
      <c r="A157" t="s">
        <v>529</v>
      </c>
      <c r="B157" t="s">
        <v>230</v>
      </c>
      <c r="C157" t="s">
        <v>615</v>
      </c>
      <c r="D157" t="s">
        <v>628</v>
      </c>
    </row>
    <row r="158" spans="1:5">
      <c r="A158" t="s">
        <v>530</v>
      </c>
      <c r="B158" t="s">
        <v>254</v>
      </c>
      <c r="C158" t="s">
        <v>626</v>
      </c>
      <c r="D158" t="s">
        <v>628</v>
      </c>
      <c r="E158" t="s">
        <v>649</v>
      </c>
    </row>
    <row r="159" spans="1:5">
      <c r="A159" t="s">
        <v>531</v>
      </c>
      <c r="B159" t="s">
        <v>231</v>
      </c>
      <c r="C159" t="s">
        <v>615</v>
      </c>
      <c r="D159" t="s">
        <v>628</v>
      </c>
    </row>
    <row r="160" spans="1:5">
      <c r="A160" t="s">
        <v>532</v>
      </c>
      <c r="B160" t="s">
        <v>255</v>
      </c>
      <c r="C160" t="s">
        <v>626</v>
      </c>
      <c r="D160" t="s">
        <v>628</v>
      </c>
      <c r="E160" t="s">
        <v>649</v>
      </c>
    </row>
    <row r="161" spans="1:5">
      <c r="A161" t="s">
        <v>533</v>
      </c>
      <c r="B161" t="s">
        <v>232</v>
      </c>
      <c r="C161" t="s">
        <v>615</v>
      </c>
      <c r="D161" t="s">
        <v>628</v>
      </c>
    </row>
    <row r="162" spans="1:5">
      <c r="A162" t="s">
        <v>534</v>
      </c>
      <c r="B162" t="s">
        <v>96</v>
      </c>
      <c r="C162" t="s">
        <v>626</v>
      </c>
      <c r="D162" t="s">
        <v>628</v>
      </c>
      <c r="E162" t="s">
        <v>649</v>
      </c>
    </row>
    <row r="163" spans="1:5">
      <c r="A163" t="s">
        <v>535</v>
      </c>
      <c r="B163" t="s">
        <v>233</v>
      </c>
      <c r="C163" t="s">
        <v>615</v>
      </c>
      <c r="D163" t="s">
        <v>628</v>
      </c>
    </row>
    <row r="164" spans="1:5">
      <c r="A164" t="s">
        <v>536</v>
      </c>
      <c r="B164" t="s">
        <v>256</v>
      </c>
      <c r="C164" t="s">
        <v>626</v>
      </c>
      <c r="D164" t="s">
        <v>628</v>
      </c>
      <c r="E164" t="s">
        <v>649</v>
      </c>
    </row>
    <row r="165" spans="1:5">
      <c r="A165" t="s">
        <v>537</v>
      </c>
      <c r="B165" t="s">
        <v>234</v>
      </c>
      <c r="C165" t="s">
        <v>615</v>
      </c>
      <c r="D165" t="s">
        <v>628</v>
      </c>
    </row>
    <row r="166" spans="1:5">
      <c r="A166" t="s">
        <v>538</v>
      </c>
      <c r="B166" t="s">
        <v>257</v>
      </c>
      <c r="C166" t="s">
        <v>626</v>
      </c>
      <c r="D166" t="s">
        <v>628</v>
      </c>
      <c r="E166" t="s">
        <v>649</v>
      </c>
    </row>
    <row r="167" spans="1:5">
      <c r="A167" t="s">
        <v>539</v>
      </c>
      <c r="B167" t="s">
        <v>235</v>
      </c>
      <c r="C167" t="s">
        <v>615</v>
      </c>
      <c r="D167" t="s">
        <v>628</v>
      </c>
    </row>
    <row r="168" spans="1:5">
      <c r="A168" t="s">
        <v>540</v>
      </c>
      <c r="B168" t="s">
        <v>304</v>
      </c>
      <c r="C168" t="s">
        <v>626</v>
      </c>
      <c r="D168" t="s">
        <v>628</v>
      </c>
      <c r="E168" t="s">
        <v>649</v>
      </c>
    </row>
    <row r="169" spans="1:5">
      <c r="A169" t="s">
        <v>541</v>
      </c>
      <c r="B169" t="s">
        <v>236</v>
      </c>
      <c r="C169" t="s">
        <v>615</v>
      </c>
      <c r="D169" t="s">
        <v>628</v>
      </c>
    </row>
    <row r="170" spans="1:5">
      <c r="A170" t="s">
        <v>542</v>
      </c>
      <c r="B170" t="s">
        <v>104</v>
      </c>
      <c r="C170" t="s">
        <v>626</v>
      </c>
      <c r="D170" t="s">
        <v>628</v>
      </c>
      <c r="E170" t="s">
        <v>649</v>
      </c>
    </row>
    <row r="171" spans="1:5">
      <c r="A171" t="s">
        <v>543</v>
      </c>
      <c r="B171" t="s">
        <v>237</v>
      </c>
      <c r="C171" t="s">
        <v>615</v>
      </c>
      <c r="D171" t="s">
        <v>628</v>
      </c>
    </row>
    <row r="172" spans="1:5">
      <c r="A172" t="s">
        <v>544</v>
      </c>
      <c r="B172" t="s">
        <v>106</v>
      </c>
      <c r="C172" t="s">
        <v>626</v>
      </c>
      <c r="D172" t="s">
        <v>628</v>
      </c>
      <c r="E172" t="s">
        <v>649</v>
      </c>
    </row>
    <row r="173" spans="1:5">
      <c r="A173" t="s">
        <v>545</v>
      </c>
      <c r="B173" t="s">
        <v>238</v>
      </c>
      <c r="C173" t="s">
        <v>615</v>
      </c>
      <c r="D173" t="s">
        <v>628</v>
      </c>
    </row>
    <row r="174" spans="1:5">
      <c r="A174" t="s">
        <v>546</v>
      </c>
      <c r="B174" t="s">
        <v>258</v>
      </c>
      <c r="C174" t="s">
        <v>626</v>
      </c>
      <c r="D174" t="s">
        <v>628</v>
      </c>
      <c r="E174" t="s">
        <v>649</v>
      </c>
    </row>
    <row r="175" spans="1:5">
      <c r="A175" t="s">
        <v>547</v>
      </c>
      <c r="B175" t="s">
        <v>239</v>
      </c>
      <c r="C175" t="s">
        <v>615</v>
      </c>
      <c r="D175" t="s">
        <v>628</v>
      </c>
    </row>
    <row r="176" spans="1:5">
      <c r="A176" t="s">
        <v>548</v>
      </c>
      <c r="B176" t="s">
        <v>259</v>
      </c>
      <c r="C176" t="s">
        <v>626</v>
      </c>
      <c r="D176" t="s">
        <v>628</v>
      </c>
      <c r="E176" t="s">
        <v>649</v>
      </c>
    </row>
    <row r="177" spans="1:5">
      <c r="A177" t="s">
        <v>549</v>
      </c>
      <c r="B177" t="s">
        <v>240</v>
      </c>
      <c r="C177" t="s">
        <v>615</v>
      </c>
      <c r="D177" t="s">
        <v>628</v>
      </c>
    </row>
    <row r="178" spans="1:5">
      <c r="A178" t="s">
        <v>550</v>
      </c>
      <c r="B178" t="s">
        <v>260</v>
      </c>
      <c r="C178" t="s">
        <v>626</v>
      </c>
      <c r="D178" t="s">
        <v>628</v>
      </c>
      <c r="E178" t="s">
        <v>649</v>
      </c>
    </row>
    <row r="179" spans="1:5">
      <c r="A179" t="s">
        <v>551</v>
      </c>
      <c r="B179" t="s">
        <v>241</v>
      </c>
      <c r="C179" t="s">
        <v>615</v>
      </c>
      <c r="D179" t="s">
        <v>628</v>
      </c>
    </row>
    <row r="180" spans="1:5">
      <c r="A180" t="s">
        <v>552</v>
      </c>
      <c r="B180" t="s">
        <v>261</v>
      </c>
      <c r="C180" t="s">
        <v>626</v>
      </c>
      <c r="D180" t="s">
        <v>628</v>
      </c>
      <c r="E180" t="s">
        <v>649</v>
      </c>
    </row>
    <row r="181" spans="1:5">
      <c r="A181" t="s">
        <v>553</v>
      </c>
      <c r="B181" t="s">
        <v>242</v>
      </c>
      <c r="C181" t="s">
        <v>615</v>
      </c>
      <c r="D181" t="s">
        <v>628</v>
      </c>
    </row>
    <row r="182" spans="1:5">
      <c r="A182" t="s">
        <v>554</v>
      </c>
      <c r="B182" t="s">
        <v>305</v>
      </c>
      <c r="C182" t="s">
        <v>620</v>
      </c>
      <c r="D182" t="s">
        <v>628</v>
      </c>
    </row>
    <row r="183" spans="1:5">
      <c r="A183" t="s">
        <v>605</v>
      </c>
      <c r="B183" t="s">
        <v>612</v>
      </c>
      <c r="C183" t="s">
        <v>615</v>
      </c>
      <c r="D183" t="s">
        <v>628</v>
      </c>
    </row>
    <row r="184" spans="1:5">
      <c r="A184" t="s">
        <v>606</v>
      </c>
      <c r="B184" t="s">
        <v>613</v>
      </c>
      <c r="C184" t="s">
        <v>627</v>
      </c>
      <c r="D184" t="s">
        <v>628</v>
      </c>
    </row>
    <row r="185" spans="1:5" ht="18.75">
      <c r="A185" s="130" t="s">
        <v>419</v>
      </c>
      <c r="B185" s="130"/>
      <c r="C185" s="130"/>
      <c r="D185" s="130"/>
      <c r="E185" s="130"/>
    </row>
    <row r="186" spans="1:5">
      <c r="A186" t="s">
        <v>555</v>
      </c>
      <c r="B186" t="s">
        <v>212</v>
      </c>
      <c r="C186" t="s">
        <v>626</v>
      </c>
      <c r="D186" t="s">
        <v>628</v>
      </c>
      <c r="E186" t="s">
        <v>649</v>
      </c>
    </row>
    <row r="187" spans="1:5">
      <c r="A187" t="s">
        <v>556</v>
      </c>
      <c r="B187" t="s">
        <v>306</v>
      </c>
      <c r="C187" t="s">
        <v>620</v>
      </c>
      <c r="D187" t="s">
        <v>628</v>
      </c>
    </row>
    <row r="188" spans="1:5">
      <c r="A188" t="s">
        <v>608</v>
      </c>
      <c r="B188" t="s">
        <v>610</v>
      </c>
      <c r="C188" t="s">
        <v>615</v>
      </c>
      <c r="D188" t="s">
        <v>628</v>
      </c>
    </row>
    <row r="189" spans="1:5">
      <c r="A189" t="s">
        <v>609</v>
      </c>
      <c r="B189" t="s">
        <v>611</v>
      </c>
      <c r="C189" t="s">
        <v>627</v>
      </c>
      <c r="D189" t="s">
        <v>628</v>
      </c>
    </row>
    <row r="190" spans="1:5" ht="18.75">
      <c r="A190" s="130" t="s">
        <v>118</v>
      </c>
      <c r="B190" s="130"/>
      <c r="C190" s="130"/>
      <c r="D190" s="130"/>
      <c r="E190" s="130"/>
    </row>
    <row r="191" spans="1:5">
      <c r="A191" t="s">
        <v>557</v>
      </c>
      <c r="B191" t="s">
        <v>121</v>
      </c>
      <c r="C191" t="s">
        <v>626</v>
      </c>
      <c r="D191" t="s">
        <v>628</v>
      </c>
      <c r="E191" t="s">
        <v>649</v>
      </c>
    </row>
    <row r="192" spans="1:5">
      <c r="A192" t="s">
        <v>558</v>
      </c>
      <c r="B192" t="s">
        <v>213</v>
      </c>
      <c r="C192" t="s">
        <v>615</v>
      </c>
      <c r="D192" t="s">
        <v>628</v>
      </c>
    </row>
    <row r="193" spans="1:5">
      <c r="A193" t="s">
        <v>559</v>
      </c>
      <c r="B193" t="s">
        <v>214</v>
      </c>
      <c r="C193" t="s">
        <v>626</v>
      </c>
      <c r="D193" t="s">
        <v>628</v>
      </c>
      <c r="E193" t="s">
        <v>649</v>
      </c>
    </row>
    <row r="194" spans="1:5">
      <c r="A194" t="s">
        <v>560</v>
      </c>
      <c r="B194" t="s">
        <v>307</v>
      </c>
      <c r="C194" t="s">
        <v>615</v>
      </c>
      <c r="D194" t="s">
        <v>628</v>
      </c>
    </row>
    <row r="195" spans="1:5">
      <c r="A195" t="s">
        <v>561</v>
      </c>
      <c r="B195" t="s">
        <v>215</v>
      </c>
      <c r="C195" t="s">
        <v>626</v>
      </c>
      <c r="D195" t="s">
        <v>628</v>
      </c>
      <c r="E195" t="s">
        <v>649</v>
      </c>
    </row>
    <row r="196" spans="1:5">
      <c r="A196" t="s">
        <v>562</v>
      </c>
      <c r="B196" t="s">
        <v>308</v>
      </c>
      <c r="C196" t="s">
        <v>615</v>
      </c>
      <c r="D196" t="s">
        <v>628</v>
      </c>
    </row>
    <row r="197" spans="1:5">
      <c r="A197" t="s">
        <v>563</v>
      </c>
      <c r="B197" t="s">
        <v>309</v>
      </c>
      <c r="C197" t="s">
        <v>626</v>
      </c>
      <c r="D197" t="s">
        <v>628</v>
      </c>
      <c r="E197" t="s">
        <v>649</v>
      </c>
    </row>
    <row r="198" spans="1:5">
      <c r="A198" t="s">
        <v>564</v>
      </c>
      <c r="B198" t="s">
        <v>311</v>
      </c>
      <c r="C198" t="s">
        <v>615</v>
      </c>
      <c r="D198" t="s">
        <v>628</v>
      </c>
    </row>
    <row r="199" spans="1:5">
      <c r="A199" t="s">
        <v>565</v>
      </c>
      <c r="B199" t="s">
        <v>310</v>
      </c>
      <c r="C199" t="s">
        <v>620</v>
      </c>
      <c r="D199" t="s">
        <v>628</v>
      </c>
    </row>
    <row r="200" spans="1:5">
      <c r="A200" t="s">
        <v>597</v>
      </c>
      <c r="B200" t="s">
        <v>600</v>
      </c>
      <c r="C200" t="s">
        <v>615</v>
      </c>
      <c r="D200" t="s">
        <v>628</v>
      </c>
    </row>
    <row r="201" spans="1:5">
      <c r="A201" t="s">
        <v>598</v>
      </c>
      <c r="B201" t="s">
        <v>599</v>
      </c>
      <c r="C201" t="s">
        <v>627</v>
      </c>
      <c r="D201" t="s">
        <v>628</v>
      </c>
    </row>
    <row r="202" spans="1:5" ht="18.75">
      <c r="A202" s="130" t="s">
        <v>129</v>
      </c>
      <c r="B202" s="130"/>
      <c r="C202" s="130"/>
      <c r="D202" s="130"/>
      <c r="E202" s="130"/>
    </row>
    <row r="203" spans="1:5">
      <c r="A203" t="s">
        <v>465</v>
      </c>
      <c r="B203" t="s">
        <v>130</v>
      </c>
      <c r="C203" t="s">
        <v>615</v>
      </c>
      <c r="D203" t="s">
        <v>628</v>
      </c>
      <c r="E203" t="s">
        <v>650</v>
      </c>
    </row>
    <row r="204" spans="1:5">
      <c r="A204" t="s">
        <v>566</v>
      </c>
      <c r="B204" t="s">
        <v>131</v>
      </c>
      <c r="C204" t="s">
        <v>627</v>
      </c>
      <c r="D204" t="s">
        <v>628</v>
      </c>
      <c r="E204" t="s">
        <v>651</v>
      </c>
    </row>
    <row r="205" spans="1:5">
      <c r="A205" t="s">
        <v>133</v>
      </c>
      <c r="B205" t="s">
        <v>133</v>
      </c>
      <c r="C205" t="s">
        <v>615</v>
      </c>
      <c r="D205" t="s">
        <v>628</v>
      </c>
      <c r="E205" t="s">
        <v>652</v>
      </c>
    </row>
    <row r="206" spans="1:5">
      <c r="A206" t="s">
        <v>567</v>
      </c>
      <c r="B206" t="s">
        <v>134</v>
      </c>
      <c r="C206" t="s">
        <v>618</v>
      </c>
      <c r="D206" t="s">
        <v>629</v>
      </c>
      <c r="E206" t="s">
        <v>653</v>
      </c>
    </row>
    <row r="207" spans="1:5">
      <c r="A207" t="s">
        <v>692</v>
      </c>
      <c r="B207" t="s">
        <v>683</v>
      </c>
      <c r="C207" s="193" t="s">
        <v>619</v>
      </c>
      <c r="D207" s="193" t="s">
        <v>628</v>
      </c>
      <c r="E207" t="s">
        <v>649</v>
      </c>
    </row>
    <row r="208" spans="1:5">
      <c r="A208" t="s">
        <v>693</v>
      </c>
      <c r="B208" t="s">
        <v>700</v>
      </c>
      <c r="C208" s="193" t="s">
        <v>618</v>
      </c>
      <c r="D208" s="193" t="s">
        <v>629</v>
      </c>
      <c r="E208" t="s">
        <v>641</v>
      </c>
    </row>
    <row r="209" spans="1:5">
      <c r="A209" s="193" t="s">
        <v>694</v>
      </c>
      <c r="B209" t="s">
        <v>690</v>
      </c>
      <c r="C209" s="193" t="s">
        <v>618</v>
      </c>
      <c r="D209" s="193" t="s">
        <v>629</v>
      </c>
      <c r="E209" t="s">
        <v>642</v>
      </c>
    </row>
    <row r="210" spans="1:5">
      <c r="A210" s="194" t="s">
        <v>695</v>
      </c>
      <c r="B210" t="s">
        <v>684</v>
      </c>
      <c r="C210" s="195" t="s">
        <v>619</v>
      </c>
      <c r="D210" s="195" t="s">
        <v>628</v>
      </c>
      <c r="E210" t="s">
        <v>649</v>
      </c>
    </row>
    <row r="211" spans="1:5">
      <c r="A211" t="s">
        <v>696</v>
      </c>
      <c r="B211" t="s">
        <v>685</v>
      </c>
      <c r="C211" s="193" t="s">
        <v>619</v>
      </c>
      <c r="D211" s="193" t="s">
        <v>628</v>
      </c>
      <c r="E211" t="s">
        <v>649</v>
      </c>
    </row>
    <row r="212" spans="1:5">
      <c r="A212" t="s">
        <v>697</v>
      </c>
      <c r="B212" t="s">
        <v>686</v>
      </c>
      <c r="C212" s="193" t="s">
        <v>619</v>
      </c>
      <c r="D212" s="193" t="s">
        <v>628</v>
      </c>
      <c r="E212" t="s">
        <v>649</v>
      </c>
    </row>
    <row r="213" spans="1:5">
      <c r="A213" t="s">
        <v>698</v>
      </c>
      <c r="B213" t="s">
        <v>687</v>
      </c>
      <c r="C213" s="193" t="s">
        <v>619</v>
      </c>
      <c r="D213" s="193" t="s">
        <v>628</v>
      </c>
      <c r="E213" t="s">
        <v>649</v>
      </c>
    </row>
    <row r="214" spans="1:5">
      <c r="A214" t="s">
        <v>699</v>
      </c>
      <c r="B214" t="s">
        <v>688</v>
      </c>
      <c r="C214" s="193" t="s">
        <v>619</v>
      </c>
      <c r="D214" s="193" t="s">
        <v>628</v>
      </c>
      <c r="E214" t="s">
        <v>649</v>
      </c>
    </row>
    <row r="215" spans="1:5">
      <c r="A215" t="s">
        <v>717</v>
      </c>
      <c r="B215" t="s">
        <v>718</v>
      </c>
      <c r="C215" s="193" t="s">
        <v>620</v>
      </c>
      <c r="D215" s="193" t="s">
        <v>628</v>
      </c>
    </row>
    <row r="216" spans="1:5">
      <c r="A216" t="s">
        <v>720</v>
      </c>
      <c r="B216" t="s">
        <v>719</v>
      </c>
      <c r="C216" s="193" t="s">
        <v>620</v>
      </c>
      <c r="D216" s="193" t="s">
        <v>628</v>
      </c>
    </row>
  </sheetData>
  <sheetProtection password="F884" sheet="1" objects="1" scenarios="1"/>
  <conditionalFormatting sqref="A207:A216">
    <cfRule type="duplicateValues" dxfId="0" priority="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codeName="Sheet4"/>
  <dimension ref="A1:XFC172"/>
  <sheetViews>
    <sheetView showGridLines="0" topLeftCell="D1" zoomScale="85" zoomScaleNormal="85" workbookViewId="0">
      <pane xSplit="1" ySplit="9" topLeftCell="E103" activePane="bottomRight" state="frozen"/>
      <selection activeCell="D5" sqref="D5"/>
      <selection pane="topRight" activeCell="E5" sqref="E5"/>
      <selection pane="bottomLeft" activeCell="D10" sqref="D10"/>
      <selection pane="bottomRight" activeCell="J120" sqref="J120"/>
    </sheetView>
  </sheetViews>
  <sheetFormatPr defaultColWidth="2" defaultRowHeight="15" zeroHeight="1"/>
  <cols>
    <col min="1" max="2" width="1.85546875" hidden="1" customWidth="1"/>
    <col min="3" max="3" width="2.7109375" hidden="1" customWidth="1"/>
    <col min="4" max="4" width="2.7109375" customWidth="1"/>
    <col min="5" max="5" width="4.7109375" customWidth="1"/>
    <col min="6" max="6" width="24.85546875" customWidth="1"/>
    <col min="7" max="7" width="28.5703125" customWidth="1"/>
    <col min="8" max="8" width="41.28515625" style="161" customWidth="1"/>
    <col min="9" max="9" width="38.85546875" customWidth="1"/>
    <col min="10" max="11" width="30.85546875" style="120" customWidth="1"/>
    <col min="12" max="13" width="26.85546875" customWidth="1"/>
    <col min="14" max="16382" width="0" hidden="1" customWidth="1"/>
    <col min="16383" max="16383" width="26" hidden="1" customWidth="1"/>
    <col min="16384" max="16384" width="13.42578125" hidden="1" customWidth="1"/>
  </cols>
  <sheetData>
    <row r="1" spans="5:32" ht="24.75" hidden="1" customHeight="1">
      <c r="F1" t="s">
        <v>5</v>
      </c>
      <c r="G1" t="s">
        <v>32</v>
      </c>
      <c r="I1">
        <v>1</v>
      </c>
      <c r="T1" t="s">
        <v>138</v>
      </c>
      <c r="AA1" t="s">
        <v>135</v>
      </c>
      <c r="AF1" t="s">
        <v>321</v>
      </c>
    </row>
    <row r="2" spans="5:32" ht="18.75" hidden="1" customHeight="1">
      <c r="F2" t="s">
        <v>191</v>
      </c>
      <c r="G2" t="s">
        <v>192</v>
      </c>
      <c r="H2" s="161" t="s">
        <v>317</v>
      </c>
      <c r="I2" t="s">
        <v>318</v>
      </c>
      <c r="J2" s="120" t="s">
        <v>351</v>
      </c>
      <c r="T2" t="s">
        <v>269</v>
      </c>
      <c r="AA2" t="s">
        <v>322</v>
      </c>
      <c r="AF2" t="s">
        <v>340</v>
      </c>
    </row>
    <row r="3" spans="5:32" ht="19.5" hidden="1" customHeight="1">
      <c r="T3" t="s">
        <v>270</v>
      </c>
      <c r="AF3" t="s">
        <v>341</v>
      </c>
    </row>
    <row r="4" spans="5:32" ht="20.25" hidden="1" customHeight="1">
      <c r="T4" t="s">
        <v>4</v>
      </c>
      <c r="AF4" t="s">
        <v>342</v>
      </c>
    </row>
    <row r="5" spans="5:32" ht="36" customHeight="1">
      <c r="T5" t="s">
        <v>271</v>
      </c>
      <c r="AF5" t="s">
        <v>396</v>
      </c>
    </row>
    <row r="6" spans="5:32" ht="24" customHeight="1">
      <c r="E6" s="291" t="s">
        <v>15</v>
      </c>
      <c r="F6" s="292"/>
      <c r="G6" s="292"/>
      <c r="H6" s="292"/>
      <c r="I6" s="292"/>
      <c r="J6" s="293"/>
      <c r="K6" s="300" t="s">
        <v>732</v>
      </c>
      <c r="L6" s="301"/>
      <c r="M6" s="301"/>
      <c r="T6" t="s">
        <v>272</v>
      </c>
      <c r="AF6" t="s">
        <v>691</v>
      </c>
    </row>
    <row r="7" spans="5:32" ht="24" customHeight="1">
      <c r="E7" s="291" t="s">
        <v>361</v>
      </c>
      <c r="F7" s="292"/>
      <c r="G7" s="292"/>
      <c r="H7" s="292"/>
      <c r="I7" s="292"/>
      <c r="J7" s="293"/>
      <c r="K7" s="300"/>
      <c r="L7" s="301"/>
      <c r="M7" s="301"/>
      <c r="AF7" t="s">
        <v>322</v>
      </c>
    </row>
    <row r="8" spans="5:32" ht="58.5" customHeight="1">
      <c r="E8" s="294" t="s">
        <v>348</v>
      </c>
      <c r="F8" s="295"/>
      <c r="G8" s="295"/>
      <c r="H8" s="295"/>
      <c r="I8" s="296"/>
      <c r="J8" s="88"/>
      <c r="K8" s="300"/>
      <c r="L8" s="301"/>
      <c r="M8" s="301"/>
      <c r="T8" s="56" t="s">
        <v>5</v>
      </c>
      <c r="U8" s="56" t="s">
        <v>32</v>
      </c>
    </row>
    <row r="9" spans="5:32" ht="9" hidden="1" customHeight="1">
      <c r="E9" s="297" t="s">
        <v>391</v>
      </c>
      <c r="F9" s="298"/>
      <c r="G9" s="298"/>
      <c r="H9" s="298"/>
      <c r="I9" s="299"/>
      <c r="J9" s="206" t="s">
        <v>5</v>
      </c>
      <c r="K9" s="300"/>
      <c r="L9" s="301"/>
      <c r="M9" s="301"/>
    </row>
    <row r="10" spans="5:32" ht="18" customHeight="1">
      <c r="E10" s="178"/>
      <c r="F10" s="178"/>
      <c r="G10" s="178"/>
      <c r="H10" s="178"/>
      <c r="I10" s="178"/>
      <c r="J10" s="178"/>
      <c r="K10" s="178"/>
    </row>
    <row r="11" spans="5:32" ht="30.75" customHeight="1">
      <c r="E11" s="289" t="s">
        <v>402</v>
      </c>
      <c r="F11" s="282"/>
      <c r="G11" s="282"/>
      <c r="H11" s="282"/>
      <c r="I11" s="282"/>
      <c r="J11" s="282"/>
      <c r="K11" s="282"/>
      <c r="L11" s="290"/>
    </row>
    <row r="12" spans="5:32" ht="30" customHeight="1">
      <c r="E12" s="284" t="s">
        <v>684</v>
      </c>
      <c r="F12" s="285"/>
      <c r="G12" s="285"/>
      <c r="H12" s="285"/>
      <c r="I12" s="285"/>
      <c r="J12" s="48" t="s">
        <v>32</v>
      </c>
      <c r="K12" s="197"/>
      <c r="L12" s="198"/>
    </row>
    <row r="13" spans="5:32" ht="30" customHeight="1">
      <c r="E13" s="96" t="s">
        <v>7</v>
      </c>
      <c r="F13" s="96" t="s">
        <v>403</v>
      </c>
      <c r="G13" s="96" t="s">
        <v>16</v>
      </c>
      <c r="H13" s="97" t="s">
        <v>383</v>
      </c>
      <c r="I13" s="97" t="s">
        <v>384</v>
      </c>
      <c r="J13" s="97" t="s">
        <v>689</v>
      </c>
      <c r="K13" s="97" t="s">
        <v>690</v>
      </c>
      <c r="L13" s="97" t="s">
        <v>398</v>
      </c>
    </row>
    <row r="14" spans="5:32" ht="23.25" customHeight="1">
      <c r="E14" s="151">
        <v>1</v>
      </c>
      <c r="F14" s="142" t="s">
        <v>753</v>
      </c>
      <c r="G14" s="145" t="s">
        <v>743</v>
      </c>
      <c r="H14" s="162" t="s">
        <v>341</v>
      </c>
      <c r="I14" s="153" t="s">
        <v>135</v>
      </c>
      <c r="J14" s="202" t="s">
        <v>757</v>
      </c>
      <c r="K14" s="202"/>
      <c r="L14" s="146"/>
    </row>
    <row r="15" spans="5:32" ht="23.45" customHeight="1">
      <c r="E15" s="152">
        <v>2</v>
      </c>
      <c r="F15" s="143" t="s">
        <v>752</v>
      </c>
      <c r="G15" s="147" t="s">
        <v>742</v>
      </c>
      <c r="H15" s="163" t="s">
        <v>341</v>
      </c>
      <c r="I15" s="153" t="s">
        <v>322</v>
      </c>
      <c r="J15" s="203" t="s">
        <v>758</v>
      </c>
      <c r="K15" s="203"/>
      <c r="L15" s="148"/>
    </row>
    <row r="16" spans="5:32" ht="23.25" customHeight="1">
      <c r="E16" s="152">
        <v>3</v>
      </c>
      <c r="F16" s="143" t="s">
        <v>754</v>
      </c>
      <c r="G16" s="147" t="s">
        <v>744</v>
      </c>
      <c r="H16" s="163" t="s">
        <v>341</v>
      </c>
      <c r="I16" s="153" t="s">
        <v>322</v>
      </c>
      <c r="J16" s="203" t="s">
        <v>759</v>
      </c>
      <c r="K16" s="203"/>
      <c r="L16" s="148"/>
    </row>
    <row r="17" spans="5:12" ht="23.25" customHeight="1">
      <c r="E17" s="152">
        <v>4</v>
      </c>
      <c r="F17" s="143"/>
      <c r="G17" s="147"/>
      <c r="H17" s="163"/>
      <c r="I17" s="153"/>
      <c r="J17" s="203"/>
      <c r="K17" s="203"/>
      <c r="L17" s="148"/>
    </row>
    <row r="18" spans="5:12" ht="23.25" customHeight="1">
      <c r="E18" s="152">
        <v>5</v>
      </c>
      <c r="F18" s="143"/>
      <c r="G18" s="147"/>
      <c r="H18" s="163"/>
      <c r="I18" s="153"/>
      <c r="J18" s="203"/>
      <c r="K18" s="203"/>
      <c r="L18" s="148"/>
    </row>
    <row r="19" spans="5:12" ht="23.25" customHeight="1">
      <c r="E19" s="152">
        <v>6</v>
      </c>
      <c r="F19" s="143"/>
      <c r="G19" s="147"/>
      <c r="H19" s="163"/>
      <c r="I19" s="153"/>
      <c r="J19" s="203"/>
      <c r="K19" s="203"/>
      <c r="L19" s="148"/>
    </row>
    <row r="20" spans="5:12" ht="23.25" customHeight="1">
      <c r="E20" s="152">
        <v>7</v>
      </c>
      <c r="F20" s="143"/>
      <c r="G20" s="147"/>
      <c r="H20" s="163"/>
      <c r="I20" s="153"/>
      <c r="J20" s="203"/>
      <c r="K20" s="203"/>
      <c r="L20" s="148"/>
    </row>
    <row r="21" spans="5:12" ht="23.25" customHeight="1">
      <c r="E21" s="152">
        <v>8</v>
      </c>
      <c r="F21" s="143"/>
      <c r="G21" s="147"/>
      <c r="H21" s="163"/>
      <c r="I21" s="153"/>
      <c r="J21" s="203"/>
      <c r="K21" s="203"/>
      <c r="L21" s="148"/>
    </row>
    <row r="22" spans="5:12" ht="23.25" customHeight="1">
      <c r="E22" s="152">
        <v>9</v>
      </c>
      <c r="F22" s="143"/>
      <c r="G22" s="147"/>
      <c r="H22" s="163"/>
      <c r="I22" s="153"/>
      <c r="J22" s="203"/>
      <c r="K22" s="203"/>
      <c r="L22" s="148"/>
    </row>
    <row r="23" spans="5:12" ht="23.25" customHeight="1">
      <c r="E23" s="154">
        <v>10</v>
      </c>
      <c r="F23" s="144"/>
      <c r="G23" s="149"/>
      <c r="H23" s="164"/>
      <c r="I23" s="141"/>
      <c r="J23" s="204"/>
      <c r="K23" s="204"/>
      <c r="L23" s="150"/>
    </row>
    <row r="24" spans="5:12" ht="23.25" hidden="1" customHeight="1">
      <c r="E24" s="119">
        <v>11</v>
      </c>
      <c r="F24" s="124"/>
      <c r="G24" s="165"/>
      <c r="H24" s="166"/>
      <c r="I24" s="124"/>
      <c r="J24" s="127"/>
      <c r="K24" s="192"/>
    </row>
    <row r="25" spans="5:12" ht="23.25" hidden="1" customHeight="1">
      <c r="E25" s="117">
        <v>12</v>
      </c>
      <c r="F25" s="122"/>
      <c r="G25" s="167"/>
      <c r="H25" s="168"/>
      <c r="I25" s="122"/>
      <c r="J25" s="125"/>
      <c r="K25" s="192"/>
    </row>
    <row r="26" spans="5:12" ht="23.25" hidden="1" customHeight="1">
      <c r="E26" s="117">
        <v>13</v>
      </c>
      <c r="F26" s="122"/>
      <c r="G26" s="167"/>
      <c r="H26" s="168"/>
      <c r="I26" s="122"/>
      <c r="J26" s="125"/>
      <c r="K26" s="192"/>
    </row>
    <row r="27" spans="5:12" ht="23.25" hidden="1" customHeight="1">
      <c r="E27" s="117">
        <v>14</v>
      </c>
      <c r="F27" s="122"/>
      <c r="G27" s="167"/>
      <c r="H27" s="168"/>
      <c r="I27" s="122"/>
      <c r="J27" s="125"/>
      <c r="K27" s="192"/>
    </row>
    <row r="28" spans="5:12" ht="23.25" hidden="1" customHeight="1">
      <c r="E28" s="117">
        <v>15</v>
      </c>
      <c r="F28" s="122"/>
      <c r="G28" s="167"/>
      <c r="H28" s="168"/>
      <c r="I28" s="122"/>
      <c r="J28" s="125"/>
      <c r="K28" s="192"/>
    </row>
    <row r="29" spans="5:12" ht="23.25" hidden="1" customHeight="1">
      <c r="E29" s="117">
        <v>16</v>
      </c>
      <c r="F29" s="122"/>
      <c r="G29" s="167"/>
      <c r="H29" s="168"/>
      <c r="I29" s="122"/>
      <c r="J29" s="125"/>
      <c r="K29" s="192"/>
    </row>
    <row r="30" spans="5:12" ht="23.25" hidden="1" customHeight="1">
      <c r="E30" s="117">
        <v>17</v>
      </c>
      <c r="F30" s="122"/>
      <c r="G30" s="167"/>
      <c r="H30" s="168"/>
      <c r="I30" s="122"/>
      <c r="J30" s="125"/>
      <c r="K30" s="192"/>
    </row>
    <row r="31" spans="5:12" ht="23.25" hidden="1" customHeight="1">
      <c r="E31" s="117">
        <v>18</v>
      </c>
      <c r="F31" s="122"/>
      <c r="G31" s="167"/>
      <c r="H31" s="168"/>
      <c r="I31" s="122"/>
      <c r="J31" s="125"/>
      <c r="K31" s="192"/>
    </row>
    <row r="32" spans="5:12" ht="23.25" hidden="1" customHeight="1">
      <c r="E32" s="117">
        <v>19</v>
      </c>
      <c r="F32" s="122"/>
      <c r="G32" s="167"/>
      <c r="H32" s="168"/>
      <c r="I32" s="122"/>
      <c r="J32" s="125"/>
      <c r="K32" s="192"/>
    </row>
    <row r="33" spans="5:12" ht="23.25" hidden="1" customHeight="1">
      <c r="E33" s="118">
        <v>20</v>
      </c>
      <c r="F33" s="123"/>
      <c r="G33" s="169"/>
      <c r="H33" s="170"/>
      <c r="I33" s="123"/>
      <c r="J33" s="126"/>
      <c r="K33" s="192"/>
    </row>
    <row r="34" spans="5:12" ht="20.100000000000001" customHeight="1">
      <c r="E34" s="174"/>
      <c r="F34" s="174"/>
      <c r="G34" s="174"/>
      <c r="H34" s="175"/>
      <c r="I34" s="174"/>
      <c r="J34" s="176"/>
    </row>
    <row r="35" spans="5:12" ht="20.100000000000001" customHeight="1"/>
    <row r="36" spans="5:12" ht="20.100000000000001" customHeight="1"/>
    <row r="37" spans="5:12" ht="20.100000000000001" customHeight="1"/>
    <row r="38" spans="5:12" ht="33" customHeight="1">
      <c r="E38" s="289" t="s">
        <v>269</v>
      </c>
      <c r="F38" s="282"/>
      <c r="G38" s="282"/>
      <c r="H38" s="282"/>
      <c r="I38" s="282"/>
      <c r="J38" s="282"/>
      <c r="K38" s="282"/>
      <c r="L38" s="290"/>
    </row>
    <row r="39" spans="5:12" ht="30" customHeight="1">
      <c r="E39" s="284" t="s">
        <v>685</v>
      </c>
      <c r="F39" s="285"/>
      <c r="G39" s="285"/>
      <c r="H39" s="285"/>
      <c r="I39" s="285"/>
      <c r="J39" s="48" t="s">
        <v>32</v>
      </c>
      <c r="K39" s="199"/>
      <c r="L39" s="198"/>
    </row>
    <row r="40" spans="5:12" ht="30" customHeight="1">
      <c r="E40" s="96" t="s">
        <v>7</v>
      </c>
      <c r="F40" s="96" t="s">
        <v>403</v>
      </c>
      <c r="G40" s="96" t="s">
        <v>16</v>
      </c>
      <c r="H40" s="97" t="s">
        <v>383</v>
      </c>
      <c r="I40" s="97" t="s">
        <v>384</v>
      </c>
      <c r="J40" s="97" t="s">
        <v>689</v>
      </c>
      <c r="K40" s="97" t="s">
        <v>690</v>
      </c>
      <c r="L40" s="97" t="s">
        <v>398</v>
      </c>
    </row>
    <row r="41" spans="5:12" ht="23.25" customHeight="1">
      <c r="E41" s="151">
        <v>1</v>
      </c>
      <c r="F41" s="142" t="s">
        <v>752</v>
      </c>
      <c r="G41" s="145" t="s">
        <v>742</v>
      </c>
      <c r="H41" s="162" t="s">
        <v>341</v>
      </c>
      <c r="I41" s="145" t="s">
        <v>135</v>
      </c>
      <c r="J41" s="202" t="s">
        <v>758</v>
      </c>
      <c r="K41" s="202"/>
      <c r="L41" s="146"/>
    </row>
    <row r="42" spans="5:12" ht="23.25" customHeight="1">
      <c r="E42" s="152">
        <v>2</v>
      </c>
      <c r="F42" s="143" t="s">
        <v>753</v>
      </c>
      <c r="G42" s="147" t="s">
        <v>743</v>
      </c>
      <c r="H42" s="163" t="s">
        <v>341</v>
      </c>
      <c r="I42" s="147" t="s">
        <v>322</v>
      </c>
      <c r="J42" s="203" t="s">
        <v>757</v>
      </c>
      <c r="K42" s="203"/>
      <c r="L42" s="148"/>
    </row>
    <row r="43" spans="5:12" ht="23.25" customHeight="1">
      <c r="E43" s="152">
        <v>3</v>
      </c>
      <c r="F43" s="143" t="s">
        <v>754</v>
      </c>
      <c r="G43" s="147" t="s">
        <v>744</v>
      </c>
      <c r="H43" s="163" t="s">
        <v>341</v>
      </c>
      <c r="I43" s="147" t="s">
        <v>322</v>
      </c>
      <c r="J43" s="203" t="s">
        <v>759</v>
      </c>
      <c r="K43" s="203"/>
      <c r="L43" s="148"/>
    </row>
    <row r="44" spans="5:12" ht="23.25" customHeight="1">
      <c r="E44" s="152">
        <v>4</v>
      </c>
      <c r="F44" s="143"/>
      <c r="G44" s="147"/>
      <c r="H44" s="163"/>
      <c r="I44" s="147"/>
      <c r="J44" s="203"/>
      <c r="K44" s="203"/>
      <c r="L44" s="148"/>
    </row>
    <row r="45" spans="5:12" ht="23.25" customHeight="1">
      <c r="E45" s="152">
        <v>5</v>
      </c>
      <c r="F45" s="143"/>
      <c r="G45" s="147"/>
      <c r="H45" s="163"/>
      <c r="I45" s="147"/>
      <c r="J45" s="203"/>
      <c r="K45" s="203"/>
      <c r="L45" s="148"/>
    </row>
    <row r="46" spans="5:12" ht="23.25" customHeight="1">
      <c r="E46" s="152">
        <v>6</v>
      </c>
      <c r="F46" s="143"/>
      <c r="G46" s="147"/>
      <c r="H46" s="163"/>
      <c r="I46" s="147"/>
      <c r="J46" s="203"/>
      <c r="K46" s="203"/>
      <c r="L46" s="148"/>
    </row>
    <row r="47" spans="5:12" ht="23.25" customHeight="1">
      <c r="E47" s="152">
        <v>7</v>
      </c>
      <c r="F47" s="143"/>
      <c r="G47" s="147"/>
      <c r="H47" s="163"/>
      <c r="I47" s="147"/>
      <c r="J47" s="203"/>
      <c r="K47" s="203"/>
      <c r="L47" s="148"/>
    </row>
    <row r="48" spans="5:12" ht="23.25" customHeight="1">
      <c r="E48" s="152">
        <v>8</v>
      </c>
      <c r="F48" s="143"/>
      <c r="G48" s="147"/>
      <c r="H48" s="163"/>
      <c r="I48" s="147"/>
      <c r="J48" s="203"/>
      <c r="K48" s="203"/>
      <c r="L48" s="148"/>
    </row>
    <row r="49" spans="5:12" ht="23.25" customHeight="1">
      <c r="E49" s="152">
        <v>9</v>
      </c>
      <c r="F49" s="143"/>
      <c r="G49" s="147"/>
      <c r="H49" s="163"/>
      <c r="I49" s="147"/>
      <c r="J49" s="203"/>
      <c r="K49" s="203"/>
      <c r="L49" s="148"/>
    </row>
    <row r="50" spans="5:12" ht="23.25" customHeight="1">
      <c r="E50" s="154">
        <v>10</v>
      </c>
      <c r="F50" s="144"/>
      <c r="G50" s="149"/>
      <c r="H50" s="164"/>
      <c r="I50" s="149"/>
      <c r="J50" s="204"/>
      <c r="K50" s="204"/>
      <c r="L50" s="150"/>
    </row>
    <row r="51" spans="5:12" ht="23.25" hidden="1" customHeight="1">
      <c r="E51" s="116">
        <v>11</v>
      </c>
      <c r="F51" s="121"/>
      <c r="G51" s="171"/>
      <c r="H51" s="172"/>
      <c r="I51" s="121"/>
      <c r="J51" s="127"/>
      <c r="K51" s="191"/>
    </row>
    <row r="52" spans="5:12" ht="23.25" hidden="1" customHeight="1">
      <c r="E52" s="117">
        <v>12</v>
      </c>
      <c r="F52" s="122"/>
      <c r="G52" s="167"/>
      <c r="H52" s="168"/>
      <c r="I52" s="122"/>
      <c r="J52" s="125"/>
      <c r="K52" s="191"/>
    </row>
    <row r="53" spans="5:12" ht="23.25" hidden="1" customHeight="1">
      <c r="E53" s="117">
        <v>13</v>
      </c>
      <c r="F53" s="122"/>
      <c r="G53" s="167"/>
      <c r="H53" s="168"/>
      <c r="I53" s="122"/>
      <c r="J53" s="125"/>
      <c r="K53" s="191"/>
    </row>
    <row r="54" spans="5:12" ht="23.25" hidden="1" customHeight="1">
      <c r="E54" s="117">
        <v>14</v>
      </c>
      <c r="F54" s="122"/>
      <c r="G54" s="167"/>
      <c r="H54" s="168"/>
      <c r="I54" s="122"/>
      <c r="J54" s="125"/>
      <c r="K54" s="191"/>
    </row>
    <row r="55" spans="5:12" ht="23.25" hidden="1" customHeight="1">
      <c r="E55" s="117">
        <v>15</v>
      </c>
      <c r="F55" s="122"/>
      <c r="G55" s="167"/>
      <c r="H55" s="168"/>
      <c r="I55" s="122"/>
      <c r="J55" s="125"/>
      <c r="K55" s="191"/>
    </row>
    <row r="56" spans="5:12" ht="23.25" hidden="1" customHeight="1">
      <c r="E56" s="117">
        <v>16</v>
      </c>
      <c r="F56" s="122"/>
      <c r="G56" s="167"/>
      <c r="H56" s="168"/>
      <c r="I56" s="122"/>
      <c r="J56" s="125"/>
      <c r="K56" s="191"/>
    </row>
    <row r="57" spans="5:12" ht="23.25" hidden="1" customHeight="1">
      <c r="E57" s="117">
        <v>17</v>
      </c>
      <c r="F57" s="122"/>
      <c r="G57" s="167"/>
      <c r="H57" s="168"/>
      <c r="I57" s="122"/>
      <c r="J57" s="125"/>
      <c r="K57" s="191"/>
    </row>
    <row r="58" spans="5:12" ht="23.25" hidden="1" customHeight="1">
      <c r="E58" s="117">
        <v>18</v>
      </c>
      <c r="F58" s="122"/>
      <c r="G58" s="167"/>
      <c r="H58" s="168"/>
      <c r="I58" s="122"/>
      <c r="J58" s="125"/>
      <c r="K58" s="191"/>
    </row>
    <row r="59" spans="5:12" ht="23.25" hidden="1" customHeight="1">
      <c r="E59" s="117">
        <v>19</v>
      </c>
      <c r="F59" s="122"/>
      <c r="G59" s="167"/>
      <c r="H59" s="168"/>
      <c r="I59" s="122"/>
      <c r="J59" s="125"/>
      <c r="K59" s="191"/>
    </row>
    <row r="60" spans="5:12" ht="23.25" hidden="1" customHeight="1">
      <c r="E60" s="118">
        <v>20</v>
      </c>
      <c r="F60" s="123"/>
      <c r="G60" s="169"/>
      <c r="H60" s="170"/>
      <c r="I60" s="123"/>
      <c r="J60" s="126"/>
      <c r="K60" s="191"/>
    </row>
    <row r="61" spans="5:12">
      <c r="E61" s="174"/>
      <c r="F61" s="174"/>
      <c r="G61" s="174"/>
      <c r="H61" s="175"/>
      <c r="I61" s="174"/>
      <c r="J61" s="176"/>
    </row>
    <row r="62" spans="5:12"/>
    <row r="63" spans="5:12"/>
    <row r="64" spans="5:12"/>
    <row r="65" spans="5:12" ht="28.5" customHeight="1">
      <c r="E65" s="289" t="s">
        <v>270</v>
      </c>
      <c r="F65" s="282"/>
      <c r="G65" s="282"/>
      <c r="H65" s="282"/>
      <c r="I65" s="282"/>
      <c r="J65" s="282"/>
      <c r="K65" s="282"/>
      <c r="L65" s="290"/>
    </row>
    <row r="66" spans="5:12" ht="30" customHeight="1">
      <c r="E66" s="284" t="s">
        <v>686</v>
      </c>
      <c r="F66" s="285"/>
      <c r="G66" s="285"/>
      <c r="H66" s="285"/>
      <c r="I66" s="285"/>
      <c r="J66" s="48" t="s">
        <v>32</v>
      </c>
      <c r="K66" s="199"/>
      <c r="L66" s="198"/>
    </row>
    <row r="67" spans="5:12" ht="30" customHeight="1">
      <c r="E67" s="96" t="s">
        <v>7</v>
      </c>
      <c r="F67" s="96" t="s">
        <v>403</v>
      </c>
      <c r="G67" s="96" t="s">
        <v>16</v>
      </c>
      <c r="H67" s="97" t="s">
        <v>383</v>
      </c>
      <c r="I67" s="97" t="s">
        <v>384</v>
      </c>
      <c r="J67" s="97" t="s">
        <v>689</v>
      </c>
      <c r="K67" s="97" t="s">
        <v>690</v>
      </c>
      <c r="L67" s="97" t="s">
        <v>398</v>
      </c>
    </row>
    <row r="68" spans="5:12" ht="23.25" customHeight="1">
      <c r="E68" s="151">
        <v>1</v>
      </c>
      <c r="F68" s="142" t="s">
        <v>752</v>
      </c>
      <c r="G68" s="145" t="s">
        <v>742</v>
      </c>
      <c r="H68" s="162" t="s">
        <v>341</v>
      </c>
      <c r="I68" s="145" t="s">
        <v>135</v>
      </c>
      <c r="J68" s="202" t="s">
        <v>758</v>
      </c>
      <c r="K68" s="202"/>
      <c r="L68" s="146"/>
    </row>
    <row r="69" spans="5:12" ht="23.25" customHeight="1">
      <c r="E69" s="152">
        <v>2</v>
      </c>
      <c r="F69" s="143" t="s">
        <v>753</v>
      </c>
      <c r="G69" s="147" t="s">
        <v>743</v>
      </c>
      <c r="H69" s="163" t="s">
        <v>341</v>
      </c>
      <c r="I69" s="147" t="s">
        <v>322</v>
      </c>
      <c r="J69" s="203" t="s">
        <v>757</v>
      </c>
      <c r="K69" s="203"/>
      <c r="L69" s="148"/>
    </row>
    <row r="70" spans="5:12" ht="23.25" customHeight="1">
      <c r="E70" s="152">
        <v>3</v>
      </c>
      <c r="F70" s="143" t="s">
        <v>754</v>
      </c>
      <c r="G70" s="147" t="s">
        <v>744</v>
      </c>
      <c r="H70" s="163" t="s">
        <v>341</v>
      </c>
      <c r="I70" s="147" t="s">
        <v>322</v>
      </c>
      <c r="J70" s="203" t="s">
        <v>759</v>
      </c>
      <c r="K70" s="203"/>
      <c r="L70" s="148"/>
    </row>
    <row r="71" spans="5:12" ht="23.25" customHeight="1">
      <c r="E71" s="152">
        <v>4</v>
      </c>
      <c r="F71" s="143"/>
      <c r="G71" s="147"/>
      <c r="H71" s="163"/>
      <c r="I71" s="147"/>
      <c r="J71" s="203"/>
      <c r="K71" s="203"/>
      <c r="L71" s="148"/>
    </row>
    <row r="72" spans="5:12" ht="23.25" customHeight="1">
      <c r="E72" s="152">
        <v>5</v>
      </c>
      <c r="F72" s="143"/>
      <c r="G72" s="147"/>
      <c r="H72" s="163"/>
      <c r="I72" s="147"/>
      <c r="J72" s="203"/>
      <c r="K72" s="203"/>
      <c r="L72" s="148"/>
    </row>
    <row r="73" spans="5:12" ht="23.25" customHeight="1">
      <c r="E73" s="152">
        <v>6</v>
      </c>
      <c r="F73" s="143"/>
      <c r="G73" s="147"/>
      <c r="H73" s="163"/>
      <c r="I73" s="147"/>
      <c r="J73" s="203"/>
      <c r="K73" s="203"/>
      <c r="L73" s="148"/>
    </row>
    <row r="74" spans="5:12" ht="23.25" customHeight="1">
      <c r="E74" s="152">
        <v>7</v>
      </c>
      <c r="F74" s="143"/>
      <c r="G74" s="147"/>
      <c r="H74" s="163"/>
      <c r="I74" s="147"/>
      <c r="J74" s="203"/>
      <c r="K74" s="203"/>
      <c r="L74" s="148"/>
    </row>
    <row r="75" spans="5:12" ht="23.25" customHeight="1">
      <c r="E75" s="152">
        <v>8</v>
      </c>
      <c r="F75" s="143"/>
      <c r="G75" s="147"/>
      <c r="H75" s="163"/>
      <c r="I75" s="147"/>
      <c r="J75" s="203"/>
      <c r="K75" s="203"/>
      <c r="L75" s="148"/>
    </row>
    <row r="76" spans="5:12" ht="23.25" customHeight="1">
      <c r="E76" s="152">
        <v>9</v>
      </c>
      <c r="F76" s="143"/>
      <c r="G76" s="147"/>
      <c r="H76" s="163"/>
      <c r="I76" s="147"/>
      <c r="J76" s="203"/>
      <c r="K76" s="203"/>
      <c r="L76" s="148"/>
    </row>
    <row r="77" spans="5:12" ht="23.25" customHeight="1">
      <c r="E77" s="154">
        <v>10</v>
      </c>
      <c r="F77" s="144"/>
      <c r="G77" s="149"/>
      <c r="H77" s="164"/>
      <c r="I77" s="149"/>
      <c r="J77" s="204"/>
      <c r="K77" s="204"/>
      <c r="L77" s="150"/>
    </row>
    <row r="78" spans="5:12" ht="23.25" hidden="1" customHeight="1">
      <c r="E78" s="119">
        <v>11</v>
      </c>
      <c r="F78" s="124"/>
      <c r="G78" s="165"/>
      <c r="H78" s="166"/>
      <c r="I78" s="124"/>
      <c r="J78" s="127"/>
      <c r="K78" s="191"/>
    </row>
    <row r="79" spans="5:12" ht="23.25" hidden="1" customHeight="1">
      <c r="E79" s="117">
        <v>12</v>
      </c>
      <c r="F79" s="122"/>
      <c r="G79" s="167"/>
      <c r="H79" s="168"/>
      <c r="I79" s="122"/>
      <c r="J79" s="125"/>
      <c r="K79" s="191"/>
    </row>
    <row r="80" spans="5:12" ht="23.25" hidden="1" customHeight="1">
      <c r="E80" s="117">
        <v>13</v>
      </c>
      <c r="F80" s="122"/>
      <c r="G80" s="167"/>
      <c r="H80" s="168"/>
      <c r="I80" s="122"/>
      <c r="J80" s="125"/>
      <c r="K80" s="191"/>
    </row>
    <row r="81" spans="5:12" ht="23.25" hidden="1" customHeight="1">
      <c r="E81" s="117">
        <v>14</v>
      </c>
      <c r="F81" s="122"/>
      <c r="G81" s="167"/>
      <c r="H81" s="168"/>
      <c r="I81" s="122"/>
      <c r="J81" s="125"/>
      <c r="K81" s="191"/>
    </row>
    <row r="82" spans="5:12" ht="23.25" hidden="1" customHeight="1">
      <c r="E82" s="117">
        <v>15</v>
      </c>
      <c r="F82" s="122"/>
      <c r="G82" s="167"/>
      <c r="H82" s="168"/>
      <c r="I82" s="122"/>
      <c r="J82" s="125"/>
      <c r="K82" s="191"/>
    </row>
    <row r="83" spans="5:12" ht="23.25" hidden="1" customHeight="1">
      <c r="E83" s="117">
        <v>16</v>
      </c>
      <c r="F83" s="122"/>
      <c r="G83" s="167"/>
      <c r="H83" s="168"/>
      <c r="I83" s="122"/>
      <c r="J83" s="125"/>
      <c r="K83" s="191"/>
    </row>
    <row r="84" spans="5:12" ht="23.25" hidden="1" customHeight="1">
      <c r="E84" s="117">
        <v>17</v>
      </c>
      <c r="F84" s="122"/>
      <c r="G84" s="167"/>
      <c r="H84" s="168"/>
      <c r="I84" s="122"/>
      <c r="J84" s="125"/>
      <c r="K84" s="191"/>
    </row>
    <row r="85" spans="5:12" ht="23.25" hidden="1" customHeight="1">
      <c r="E85" s="117">
        <v>18</v>
      </c>
      <c r="F85" s="122"/>
      <c r="G85" s="167"/>
      <c r="H85" s="168"/>
      <c r="I85" s="122"/>
      <c r="J85" s="125"/>
      <c r="K85" s="191"/>
    </row>
    <row r="86" spans="5:12" ht="23.25" hidden="1" customHeight="1">
      <c r="E86" s="117">
        <v>19</v>
      </c>
      <c r="F86" s="122"/>
      <c r="G86" s="167"/>
      <c r="H86" s="168"/>
      <c r="I86" s="122"/>
      <c r="J86" s="125"/>
      <c r="K86" s="191"/>
    </row>
    <row r="87" spans="5:12" ht="23.25" hidden="1" customHeight="1">
      <c r="E87" s="118">
        <v>20</v>
      </c>
      <c r="F87" s="123"/>
      <c r="G87" s="169"/>
      <c r="H87" s="170"/>
      <c r="I87" s="123"/>
      <c r="J87" s="126"/>
      <c r="K87" s="191"/>
    </row>
    <row r="88" spans="5:12">
      <c r="E88" s="174"/>
      <c r="F88" s="174"/>
      <c r="G88" s="174"/>
      <c r="H88" s="175"/>
      <c r="I88" s="174"/>
      <c r="J88" s="176"/>
    </row>
    <row r="89" spans="5:12"/>
    <row r="90" spans="5:12"/>
    <row r="91" spans="5:12"/>
    <row r="92" spans="5:12" ht="40.5" customHeight="1">
      <c r="E92" s="289" t="s">
        <v>4</v>
      </c>
      <c r="F92" s="282"/>
      <c r="G92" s="282"/>
      <c r="H92" s="282"/>
      <c r="I92" s="282"/>
      <c r="J92" s="282"/>
      <c r="K92" s="282"/>
      <c r="L92" s="290"/>
    </row>
    <row r="93" spans="5:12" ht="30" customHeight="1">
      <c r="E93" s="284" t="s">
        <v>687</v>
      </c>
      <c r="F93" s="285"/>
      <c r="G93" s="285"/>
      <c r="H93" s="285"/>
      <c r="I93" s="285"/>
      <c r="J93" s="48" t="s">
        <v>32</v>
      </c>
      <c r="K93" s="199"/>
      <c r="L93" s="198"/>
    </row>
    <row r="94" spans="5:12" ht="30" customHeight="1">
      <c r="E94" s="96" t="s">
        <v>7</v>
      </c>
      <c r="F94" s="96" t="s">
        <v>403</v>
      </c>
      <c r="G94" s="96" t="s">
        <v>16</v>
      </c>
      <c r="H94" s="97" t="s">
        <v>383</v>
      </c>
      <c r="I94" s="97" t="s">
        <v>384</v>
      </c>
      <c r="J94" s="97" t="s">
        <v>689</v>
      </c>
      <c r="K94" s="97" t="s">
        <v>690</v>
      </c>
      <c r="L94" s="97" t="s">
        <v>398</v>
      </c>
    </row>
    <row r="95" spans="5:12" ht="23.25" customHeight="1">
      <c r="E95" s="151">
        <v>1</v>
      </c>
      <c r="F95" s="142"/>
      <c r="G95" s="145"/>
      <c r="H95" s="162"/>
      <c r="I95" s="145"/>
      <c r="J95" s="202"/>
      <c r="K95" s="202"/>
      <c r="L95" s="146"/>
    </row>
    <row r="96" spans="5:12" ht="23.25" customHeight="1">
      <c r="E96" s="152">
        <v>2</v>
      </c>
      <c r="F96" s="143"/>
      <c r="G96" s="147"/>
      <c r="H96" s="163"/>
      <c r="I96" s="147"/>
      <c r="J96" s="203"/>
      <c r="K96" s="203"/>
      <c r="L96" s="148"/>
    </row>
    <row r="97" spans="5:12" ht="23.25" customHeight="1">
      <c r="E97" s="152">
        <v>3</v>
      </c>
      <c r="F97" s="143"/>
      <c r="G97" s="147"/>
      <c r="H97" s="163"/>
      <c r="I97" s="147"/>
      <c r="J97" s="203"/>
      <c r="K97" s="203"/>
      <c r="L97" s="148"/>
    </row>
    <row r="98" spans="5:12" ht="23.25" customHeight="1">
      <c r="E98" s="152">
        <v>4</v>
      </c>
      <c r="F98" s="143"/>
      <c r="G98" s="147"/>
      <c r="H98" s="163"/>
      <c r="I98" s="147"/>
      <c r="J98" s="203"/>
      <c r="K98" s="203"/>
      <c r="L98" s="148"/>
    </row>
    <row r="99" spans="5:12" ht="23.25" customHeight="1">
      <c r="E99" s="152">
        <v>5</v>
      </c>
      <c r="F99" s="143"/>
      <c r="G99" s="147"/>
      <c r="H99" s="163"/>
      <c r="I99" s="147"/>
      <c r="J99" s="203"/>
      <c r="K99" s="203"/>
      <c r="L99" s="148"/>
    </row>
    <row r="100" spans="5:12" ht="23.25" customHeight="1">
      <c r="E100" s="152">
        <v>6</v>
      </c>
      <c r="F100" s="143"/>
      <c r="G100" s="147"/>
      <c r="H100" s="163"/>
      <c r="I100" s="147"/>
      <c r="J100" s="203"/>
      <c r="K100" s="203"/>
      <c r="L100" s="148"/>
    </row>
    <row r="101" spans="5:12" ht="23.25" customHeight="1">
      <c r="E101" s="152">
        <v>7</v>
      </c>
      <c r="F101" s="143"/>
      <c r="G101" s="147"/>
      <c r="H101" s="163"/>
      <c r="I101" s="147"/>
      <c r="J101" s="203"/>
      <c r="K101" s="203"/>
      <c r="L101" s="148"/>
    </row>
    <row r="102" spans="5:12" ht="23.25" customHeight="1">
      <c r="E102" s="152">
        <v>8</v>
      </c>
      <c r="F102" s="143"/>
      <c r="G102" s="147"/>
      <c r="H102" s="163"/>
      <c r="I102" s="147"/>
      <c r="J102" s="203"/>
      <c r="K102" s="203"/>
      <c r="L102" s="148"/>
    </row>
    <row r="103" spans="5:12" ht="23.25" customHeight="1">
      <c r="E103" s="152">
        <v>9</v>
      </c>
      <c r="F103" s="143"/>
      <c r="G103" s="147"/>
      <c r="H103" s="163"/>
      <c r="I103" s="147"/>
      <c r="J103" s="203"/>
      <c r="K103" s="203"/>
      <c r="L103" s="148"/>
    </row>
    <row r="104" spans="5:12" ht="23.25" customHeight="1">
      <c r="E104" s="154">
        <v>10</v>
      </c>
      <c r="F104" s="144"/>
      <c r="G104" s="149"/>
      <c r="H104" s="164"/>
      <c r="I104" s="149"/>
      <c r="J104" s="204"/>
      <c r="K104" s="204"/>
      <c r="L104" s="150"/>
    </row>
    <row r="105" spans="5:12" ht="23.25" hidden="1" customHeight="1">
      <c r="E105" s="116">
        <v>11</v>
      </c>
      <c r="F105" s="121"/>
      <c r="G105" s="171"/>
      <c r="H105" s="172"/>
      <c r="I105" s="121"/>
      <c r="J105" s="127"/>
      <c r="K105" s="191"/>
    </row>
    <row r="106" spans="5:12" ht="23.25" hidden="1" customHeight="1">
      <c r="E106" s="117">
        <v>12</v>
      </c>
      <c r="F106" s="122"/>
      <c r="G106" s="167"/>
      <c r="H106" s="168"/>
      <c r="I106" s="122"/>
      <c r="J106" s="125"/>
      <c r="K106" s="191"/>
    </row>
    <row r="107" spans="5:12" ht="23.25" hidden="1" customHeight="1">
      <c r="E107" s="117">
        <v>13</v>
      </c>
      <c r="F107" s="122"/>
      <c r="G107" s="167"/>
      <c r="H107" s="168"/>
      <c r="I107" s="122"/>
      <c r="J107" s="125"/>
      <c r="K107" s="191"/>
    </row>
    <row r="108" spans="5:12" ht="23.25" hidden="1" customHeight="1">
      <c r="E108" s="117">
        <v>14</v>
      </c>
      <c r="F108" s="122"/>
      <c r="G108" s="167"/>
      <c r="H108" s="168"/>
      <c r="I108" s="122"/>
      <c r="J108" s="125"/>
      <c r="K108" s="191"/>
    </row>
    <row r="109" spans="5:12" ht="23.25" hidden="1" customHeight="1">
      <c r="E109" s="117">
        <v>15</v>
      </c>
      <c r="F109" s="122"/>
      <c r="G109" s="167"/>
      <c r="H109" s="168"/>
      <c r="I109" s="122"/>
      <c r="J109" s="125"/>
      <c r="K109" s="191"/>
    </row>
    <row r="110" spans="5:12" ht="23.25" hidden="1" customHeight="1">
      <c r="E110" s="117">
        <v>16</v>
      </c>
      <c r="F110" s="122"/>
      <c r="G110" s="167"/>
      <c r="H110" s="168"/>
      <c r="I110" s="122"/>
      <c r="J110" s="125"/>
      <c r="K110" s="191"/>
    </row>
    <row r="111" spans="5:12" ht="23.25" hidden="1" customHeight="1">
      <c r="E111" s="117">
        <v>17</v>
      </c>
      <c r="F111" s="122"/>
      <c r="G111" s="167"/>
      <c r="H111" s="168"/>
      <c r="I111" s="122"/>
      <c r="J111" s="125"/>
      <c r="K111" s="191"/>
    </row>
    <row r="112" spans="5:12" ht="23.25" hidden="1" customHeight="1">
      <c r="E112" s="117">
        <v>18</v>
      </c>
      <c r="F112" s="122"/>
      <c r="G112" s="167"/>
      <c r="H112" s="168"/>
      <c r="I112" s="122"/>
      <c r="J112" s="125"/>
      <c r="K112" s="191"/>
    </row>
    <row r="113" spans="5:12" ht="23.25" hidden="1" customHeight="1">
      <c r="E113" s="117">
        <v>19</v>
      </c>
      <c r="F113" s="122"/>
      <c r="G113" s="167"/>
      <c r="H113" s="168"/>
      <c r="I113" s="122"/>
      <c r="J113" s="125"/>
      <c r="K113" s="191"/>
    </row>
    <row r="114" spans="5:12" ht="23.25" hidden="1" customHeight="1">
      <c r="E114" s="118">
        <v>20</v>
      </c>
      <c r="F114" s="123"/>
      <c r="G114" s="169"/>
      <c r="H114" s="170"/>
      <c r="I114" s="123"/>
      <c r="J114" s="126"/>
      <c r="K114" s="191"/>
    </row>
    <row r="115" spans="5:12">
      <c r="E115" s="174"/>
      <c r="F115" s="174"/>
      <c r="G115" s="174"/>
      <c r="H115" s="175"/>
      <c r="I115" s="174"/>
      <c r="J115" s="176"/>
    </row>
    <row r="116" spans="5:12"/>
    <row r="117" spans="5:12"/>
    <row r="118" spans="5:12"/>
    <row r="119" spans="5:12" ht="36.75" customHeight="1">
      <c r="E119" s="287" t="s">
        <v>271</v>
      </c>
      <c r="F119" s="287"/>
      <c r="G119" s="287"/>
      <c r="H119" s="287"/>
      <c r="I119" s="287"/>
      <c r="J119" s="287"/>
      <c r="K119" s="287"/>
      <c r="L119" s="287"/>
    </row>
    <row r="120" spans="5:12" ht="30" customHeight="1">
      <c r="E120" s="286" t="s">
        <v>688</v>
      </c>
      <c r="F120" s="286"/>
      <c r="G120" s="286"/>
      <c r="H120" s="286"/>
      <c r="I120" s="286"/>
      <c r="J120" s="48" t="s">
        <v>32</v>
      </c>
      <c r="K120" s="288"/>
      <c r="L120" s="288"/>
    </row>
    <row r="121" spans="5:12" ht="30" customHeight="1">
      <c r="E121" s="12" t="s">
        <v>7</v>
      </c>
      <c r="F121" s="12" t="s">
        <v>403</v>
      </c>
      <c r="G121" s="12" t="s">
        <v>16</v>
      </c>
      <c r="H121" s="13" t="s">
        <v>383</v>
      </c>
      <c r="I121" s="13" t="s">
        <v>384</v>
      </c>
      <c r="J121" s="13" t="s">
        <v>689</v>
      </c>
      <c r="K121" s="13" t="s">
        <v>690</v>
      </c>
      <c r="L121" s="13" t="s">
        <v>398</v>
      </c>
    </row>
    <row r="122" spans="5:12" ht="23.25" customHeight="1">
      <c r="E122" s="186">
        <v>1</v>
      </c>
      <c r="F122" s="187"/>
      <c r="G122" s="188"/>
      <c r="H122" s="189"/>
      <c r="I122" s="188"/>
      <c r="J122" s="205"/>
      <c r="K122" s="205"/>
      <c r="L122" s="190"/>
    </row>
    <row r="123" spans="5:12" ht="23.25" customHeight="1">
      <c r="E123" s="152">
        <v>2</v>
      </c>
      <c r="F123" s="143"/>
      <c r="G123" s="147"/>
      <c r="H123" s="163"/>
      <c r="I123" s="147"/>
      <c r="J123" s="203"/>
      <c r="K123" s="203"/>
      <c r="L123" s="148"/>
    </row>
    <row r="124" spans="5:12" ht="23.25" customHeight="1">
      <c r="E124" s="152">
        <v>3</v>
      </c>
      <c r="F124" s="143"/>
      <c r="G124" s="147"/>
      <c r="H124" s="163"/>
      <c r="I124" s="147"/>
      <c r="J124" s="203"/>
      <c r="K124" s="203"/>
      <c r="L124" s="148"/>
    </row>
    <row r="125" spans="5:12" ht="23.25" customHeight="1">
      <c r="E125" s="152">
        <v>4</v>
      </c>
      <c r="F125" s="143"/>
      <c r="G125" s="147"/>
      <c r="H125" s="163"/>
      <c r="I125" s="147"/>
      <c r="J125" s="203"/>
      <c r="K125" s="203"/>
      <c r="L125" s="148"/>
    </row>
    <row r="126" spans="5:12" ht="23.25" customHeight="1">
      <c r="E126" s="152">
        <v>5</v>
      </c>
      <c r="F126" s="143"/>
      <c r="G126" s="147"/>
      <c r="H126" s="163"/>
      <c r="I126" s="147"/>
      <c r="J126" s="203"/>
      <c r="K126" s="203"/>
      <c r="L126" s="148"/>
    </row>
    <row r="127" spans="5:12" ht="23.25" customHeight="1">
      <c r="E127" s="152">
        <v>6</v>
      </c>
      <c r="F127" s="143"/>
      <c r="G127" s="147"/>
      <c r="H127" s="163"/>
      <c r="I127" s="147"/>
      <c r="J127" s="203"/>
      <c r="K127" s="203"/>
      <c r="L127" s="148"/>
    </row>
    <row r="128" spans="5:12" ht="23.25" customHeight="1">
      <c r="E128" s="152">
        <v>7</v>
      </c>
      <c r="F128" s="143"/>
      <c r="G128" s="147"/>
      <c r="H128" s="163"/>
      <c r="I128" s="147"/>
      <c r="J128" s="203"/>
      <c r="K128" s="203"/>
      <c r="L128" s="148"/>
    </row>
    <row r="129" spans="5:12" ht="23.25" customHeight="1">
      <c r="E129" s="152">
        <v>8</v>
      </c>
      <c r="F129" s="143"/>
      <c r="G129" s="147"/>
      <c r="H129" s="163"/>
      <c r="I129" s="147"/>
      <c r="J129" s="203"/>
      <c r="K129" s="203"/>
      <c r="L129" s="148"/>
    </row>
    <row r="130" spans="5:12" ht="23.25" customHeight="1">
      <c r="E130" s="152">
        <v>9</v>
      </c>
      <c r="F130" s="143"/>
      <c r="G130" s="147"/>
      <c r="H130" s="163"/>
      <c r="I130" s="147"/>
      <c r="J130" s="203"/>
      <c r="K130" s="203"/>
      <c r="L130" s="148"/>
    </row>
    <row r="131" spans="5:12" ht="23.25" customHeight="1">
      <c r="E131" s="154">
        <v>10</v>
      </c>
      <c r="F131" s="144"/>
      <c r="G131" s="149"/>
      <c r="H131" s="164"/>
      <c r="I131" s="149"/>
      <c r="J131" s="204"/>
      <c r="K131" s="204"/>
      <c r="L131" s="150"/>
    </row>
    <row r="132" spans="5:12" ht="23.25" hidden="1" customHeight="1">
      <c r="E132" s="116">
        <v>11</v>
      </c>
      <c r="F132" s="121"/>
      <c r="G132" s="171"/>
      <c r="H132" s="172"/>
      <c r="I132" s="121"/>
      <c r="J132" s="127"/>
      <c r="K132" s="191"/>
    </row>
    <row r="133" spans="5:12" ht="23.25" hidden="1" customHeight="1">
      <c r="E133" s="117">
        <v>12</v>
      </c>
      <c r="F133" s="122"/>
      <c r="G133" s="167"/>
      <c r="H133" s="168"/>
      <c r="I133" s="122"/>
      <c r="J133" s="125"/>
      <c r="K133" s="191"/>
    </row>
    <row r="134" spans="5:12" ht="23.25" hidden="1" customHeight="1">
      <c r="E134" s="117">
        <v>13</v>
      </c>
      <c r="F134" s="122"/>
      <c r="G134" s="167"/>
      <c r="H134" s="168"/>
      <c r="I134" s="122"/>
      <c r="J134" s="125"/>
      <c r="K134" s="191"/>
    </row>
    <row r="135" spans="5:12" ht="23.25" hidden="1" customHeight="1">
      <c r="E135" s="117">
        <v>14</v>
      </c>
      <c r="F135" s="122"/>
      <c r="G135" s="167"/>
      <c r="H135" s="168"/>
      <c r="I135" s="122"/>
      <c r="J135" s="125"/>
      <c r="K135" s="191"/>
    </row>
    <row r="136" spans="5:12" ht="23.25" hidden="1" customHeight="1">
      <c r="E136" s="117">
        <v>15</v>
      </c>
      <c r="F136" s="122"/>
      <c r="G136" s="167"/>
      <c r="H136" s="168"/>
      <c r="I136" s="122"/>
      <c r="J136" s="125"/>
      <c r="K136" s="191"/>
    </row>
    <row r="137" spans="5:12" ht="23.25" hidden="1" customHeight="1">
      <c r="E137" s="117">
        <v>16</v>
      </c>
      <c r="F137" s="122"/>
      <c r="G137" s="167"/>
      <c r="H137" s="168"/>
      <c r="I137" s="122"/>
      <c r="J137" s="125"/>
      <c r="K137" s="191"/>
    </row>
    <row r="138" spans="5:12" ht="23.25" hidden="1" customHeight="1">
      <c r="E138" s="117">
        <v>17</v>
      </c>
      <c r="F138" s="122"/>
      <c r="G138" s="167"/>
      <c r="H138" s="168"/>
      <c r="I138" s="122"/>
      <c r="J138" s="125"/>
      <c r="K138" s="191"/>
    </row>
    <row r="139" spans="5:12" ht="23.25" hidden="1" customHeight="1">
      <c r="E139" s="117">
        <v>18</v>
      </c>
      <c r="F139" s="122"/>
      <c r="G139" s="167"/>
      <c r="H139" s="168"/>
      <c r="I139" s="122"/>
      <c r="J139" s="125"/>
      <c r="K139" s="191"/>
    </row>
    <row r="140" spans="5:12" ht="23.25" hidden="1" customHeight="1">
      <c r="E140" s="117">
        <v>19</v>
      </c>
      <c r="F140" s="122"/>
      <c r="G140" s="167"/>
      <c r="H140" s="168"/>
      <c r="I140" s="122"/>
      <c r="J140" s="125"/>
      <c r="K140" s="191"/>
    </row>
    <row r="141" spans="5:12" ht="23.25" hidden="1" customHeight="1">
      <c r="E141" s="118">
        <v>20</v>
      </c>
      <c r="F141" s="123"/>
      <c r="G141" s="169"/>
      <c r="H141" s="170"/>
      <c r="I141" s="123"/>
      <c r="J141" s="126"/>
      <c r="K141" s="191"/>
    </row>
    <row r="142" spans="5:12">
      <c r="E142" s="174"/>
      <c r="F142" s="174"/>
      <c r="G142" s="174"/>
      <c r="H142" s="175"/>
      <c r="I142" s="174"/>
      <c r="J142" s="176"/>
    </row>
    <row r="143" spans="5:12"/>
    <row r="144" spans="5:12"/>
    <row r="145" spans="5:11"/>
    <row r="146" spans="5:11"/>
    <row r="147" spans="5:11" ht="30" customHeight="1">
      <c r="E147" s="281" t="s">
        <v>272</v>
      </c>
      <c r="F147" s="282"/>
      <c r="G147" s="282"/>
      <c r="H147" s="282"/>
      <c r="I147" s="282"/>
      <c r="J147" s="282"/>
      <c r="K147" s="283"/>
    </row>
    <row r="148" spans="5:11" ht="30" customHeight="1">
      <c r="E148" s="96" t="s">
        <v>7</v>
      </c>
      <c r="F148" s="96" t="s">
        <v>403</v>
      </c>
      <c r="G148" s="96" t="s">
        <v>16</v>
      </c>
      <c r="H148" s="97" t="s">
        <v>351</v>
      </c>
      <c r="I148" s="97" t="s">
        <v>383</v>
      </c>
      <c r="J148" s="97" t="s">
        <v>384</v>
      </c>
      <c r="K148" s="97" t="s">
        <v>398</v>
      </c>
    </row>
    <row r="149" spans="5:11" ht="23.25" customHeight="1">
      <c r="E149" s="151">
        <v>1</v>
      </c>
      <c r="F149" s="142"/>
      <c r="G149" s="145"/>
      <c r="H149" s="132"/>
      <c r="I149" s="145"/>
      <c r="J149" s="146"/>
      <c r="K149" s="146"/>
    </row>
    <row r="150" spans="5:11" ht="23.25" customHeight="1">
      <c r="E150" s="152">
        <v>2</v>
      </c>
      <c r="F150" s="143"/>
      <c r="G150" s="147"/>
      <c r="H150" s="173"/>
      <c r="I150" s="147"/>
      <c r="J150" s="148"/>
      <c r="K150" s="148"/>
    </row>
    <row r="151" spans="5:11" ht="23.25" customHeight="1">
      <c r="E151" s="152">
        <v>3</v>
      </c>
      <c r="F151" s="143"/>
      <c r="G151" s="147"/>
      <c r="H151" s="173"/>
      <c r="I151" s="147"/>
      <c r="J151" s="148"/>
      <c r="K151" s="148"/>
    </row>
    <row r="152" spans="5:11" ht="23.25" customHeight="1">
      <c r="E152" s="152">
        <v>4</v>
      </c>
      <c r="F152" s="143"/>
      <c r="G152" s="147"/>
      <c r="H152" s="173"/>
      <c r="I152" s="147"/>
      <c r="J152" s="148"/>
      <c r="K152" s="148"/>
    </row>
    <row r="153" spans="5:11" ht="23.25" customHeight="1">
      <c r="E153" s="152">
        <v>5</v>
      </c>
      <c r="F153" s="143"/>
      <c r="G153" s="147"/>
      <c r="H153" s="173"/>
      <c r="I153" s="147"/>
      <c r="J153" s="148"/>
      <c r="K153" s="148"/>
    </row>
    <row r="154" spans="5:11" ht="23.25" customHeight="1">
      <c r="E154" s="152">
        <v>6</v>
      </c>
      <c r="F154" s="143"/>
      <c r="G154" s="147"/>
      <c r="H154" s="173"/>
      <c r="I154" s="147"/>
      <c r="J154" s="148"/>
      <c r="K154" s="148"/>
    </row>
    <row r="155" spans="5:11" ht="23.25" customHeight="1">
      <c r="E155" s="152">
        <v>7</v>
      </c>
      <c r="F155" s="143"/>
      <c r="G155" s="147"/>
      <c r="H155" s="173"/>
      <c r="I155" s="147"/>
      <c r="J155" s="148"/>
      <c r="K155" s="148"/>
    </row>
    <row r="156" spans="5:11" ht="23.25" customHeight="1">
      <c r="E156" s="152">
        <v>8</v>
      </c>
      <c r="F156" s="143"/>
      <c r="G156" s="147"/>
      <c r="H156" s="173"/>
      <c r="I156" s="147"/>
      <c r="J156" s="148"/>
      <c r="K156" s="148"/>
    </row>
    <row r="157" spans="5:11" ht="23.25" customHeight="1">
      <c r="E157" s="152">
        <v>9</v>
      </c>
      <c r="F157" s="143"/>
      <c r="G157" s="147"/>
      <c r="H157" s="173"/>
      <c r="I157" s="147"/>
      <c r="J157" s="148"/>
      <c r="K157" s="148"/>
    </row>
    <row r="158" spans="5:11" ht="23.25" customHeight="1">
      <c r="E158" s="154">
        <v>10</v>
      </c>
      <c r="F158" s="144"/>
      <c r="G158" s="149"/>
      <c r="H158" s="133"/>
      <c r="I158" s="149"/>
      <c r="J158" s="150"/>
      <c r="K158" s="150"/>
    </row>
    <row r="159" spans="5:11" ht="23.25" hidden="1" customHeight="1">
      <c r="E159" s="116">
        <v>11</v>
      </c>
      <c r="F159" s="121"/>
      <c r="G159" s="171"/>
      <c r="H159" s="172"/>
      <c r="I159" s="121"/>
      <c r="J159" s="128"/>
      <c r="K159" s="127"/>
    </row>
    <row r="160" spans="5:11" ht="23.25" hidden="1" customHeight="1">
      <c r="E160" s="117">
        <v>12</v>
      </c>
      <c r="F160" s="122"/>
      <c r="G160" s="167"/>
      <c r="H160" s="168"/>
      <c r="I160" s="122"/>
      <c r="J160" s="125"/>
      <c r="K160" s="125"/>
    </row>
    <row r="161" spans="5:11" ht="23.25" hidden="1" customHeight="1">
      <c r="E161" s="117">
        <v>13</v>
      </c>
      <c r="F161" s="122"/>
      <c r="G161" s="167"/>
      <c r="H161" s="168"/>
      <c r="I161" s="122"/>
      <c r="J161" s="125"/>
      <c r="K161" s="125"/>
    </row>
    <row r="162" spans="5:11" ht="23.25" hidden="1" customHeight="1">
      <c r="E162" s="117">
        <v>14</v>
      </c>
      <c r="F162" s="122"/>
      <c r="G162" s="167"/>
      <c r="H162" s="168"/>
      <c r="I162" s="122"/>
      <c r="J162" s="125"/>
      <c r="K162" s="125"/>
    </row>
    <row r="163" spans="5:11" ht="23.25" hidden="1" customHeight="1">
      <c r="E163" s="117">
        <v>15</v>
      </c>
      <c r="F163" s="122"/>
      <c r="G163" s="167"/>
      <c r="H163" s="168"/>
      <c r="I163" s="122"/>
      <c r="J163" s="125"/>
      <c r="K163" s="125"/>
    </row>
    <row r="164" spans="5:11" ht="23.25" hidden="1" customHeight="1">
      <c r="E164" s="117">
        <v>16</v>
      </c>
      <c r="F164" s="122"/>
      <c r="G164" s="167"/>
      <c r="H164" s="168"/>
      <c r="I164" s="122"/>
      <c r="J164" s="125"/>
      <c r="K164" s="125"/>
    </row>
    <row r="165" spans="5:11" ht="23.25" hidden="1" customHeight="1">
      <c r="E165" s="117">
        <v>17</v>
      </c>
      <c r="F165" s="122"/>
      <c r="G165" s="167"/>
      <c r="H165" s="168"/>
      <c r="I165" s="122"/>
      <c r="J165" s="125"/>
      <c r="K165" s="125"/>
    </row>
    <row r="166" spans="5:11" ht="23.25" hidden="1" customHeight="1">
      <c r="E166" s="117">
        <v>18</v>
      </c>
      <c r="F166" s="122"/>
      <c r="G166" s="167"/>
      <c r="H166" s="168"/>
      <c r="I166" s="122"/>
      <c r="J166" s="125"/>
      <c r="K166" s="125"/>
    </row>
    <row r="167" spans="5:11" ht="23.25" hidden="1" customHeight="1">
      <c r="E167" s="117">
        <v>19</v>
      </c>
      <c r="F167" s="122"/>
      <c r="G167" s="167"/>
      <c r="H167" s="168"/>
      <c r="I167" s="122"/>
      <c r="J167" s="125"/>
      <c r="K167" s="125"/>
    </row>
    <row r="168" spans="5:11" ht="23.25" hidden="1" customHeight="1">
      <c r="E168" s="118">
        <v>20</v>
      </c>
      <c r="F168" s="123"/>
      <c r="G168" s="169"/>
      <c r="H168" s="170"/>
      <c r="I168" s="123"/>
      <c r="J168" s="126"/>
      <c r="K168" s="126"/>
    </row>
    <row r="169" spans="5:11">
      <c r="E169" s="174"/>
      <c r="F169" s="174"/>
      <c r="G169" s="174"/>
      <c r="H169" s="175"/>
      <c r="I169" s="174"/>
      <c r="J169" s="176"/>
      <c r="K169" s="176"/>
    </row>
    <row r="170" spans="5:11"/>
    <row r="171" spans="5:11"/>
    <row r="172" spans="5:11"/>
  </sheetData>
  <sheetProtection password="F884" sheet="1" objects="1" scenarios="1"/>
  <mergeCells count="17">
    <mergeCell ref="E6:J6"/>
    <mergeCell ref="E7:J7"/>
    <mergeCell ref="E8:I8"/>
    <mergeCell ref="E9:I9"/>
    <mergeCell ref="E11:L11"/>
    <mergeCell ref="K6:M9"/>
    <mergeCell ref="E147:K147"/>
    <mergeCell ref="E12:I12"/>
    <mergeCell ref="E39:I39"/>
    <mergeCell ref="E66:I66"/>
    <mergeCell ref="E93:I93"/>
    <mergeCell ref="E120:I120"/>
    <mergeCell ref="E119:L119"/>
    <mergeCell ref="K120:L120"/>
    <mergeCell ref="E92:L92"/>
    <mergeCell ref="E65:L65"/>
    <mergeCell ref="E38:L38"/>
  </mergeCells>
  <dataValidations count="11">
    <dataValidation allowBlank="1" showInputMessage="1" showErrorMessage="1" prompt="Please enter name of the committee" sqref="F13"/>
    <dataValidation allowBlank="1" showInputMessage="1" showErrorMessage="1" prompt="Please select calegory 2 from the drop down" sqref="I13"/>
    <dataValidation type="list" allowBlank="1" showInputMessage="1" showErrorMessage="1" sqref="J9">
      <formula1>$F$1:$G$1</formula1>
    </dataValidation>
    <dataValidation allowBlank="1" showInputMessage="1" showErrorMessage="1" prompt="Please enter only one committee member name in single row" sqref="G13"/>
    <dataValidation allowBlank="1" showInputMessage="1" showErrorMessage="1" prompt="Please select calegory 1 from the drop down" sqref="H13"/>
    <dataValidation type="list" allowBlank="1" showInputMessage="1" showErrorMessage="1" sqref="I122:I131 I41:I50 J149:J158 I68:I77 I95:I104 I14:I23">
      <formula1>$AA$1:$AA$2</formula1>
    </dataValidation>
    <dataValidation type="list" allowBlank="1" showInputMessage="1" showErrorMessage="1" sqref="H14:H23 H41:H50">
      <formula1>Executive_Director</formula1>
    </dataValidation>
    <dataValidation type="list" allowBlank="1" showInputMessage="1" showErrorMessage="1" sqref="H68:H77 H95:H104 H122:H131 I149:I158">
      <formula1>Member</formula1>
    </dataValidation>
    <dataValidation type="textLength" operator="equal" allowBlank="1" showInputMessage="1" showErrorMessage="1" prompt="[0-9][0-9][0-9][0-9][0-9][0-9][0-9][0-9]&#10;&#10;In absence of DIN, please enter &quot;99999999&quot;" sqref="F14:F23 F41:F50 F68:F77 F95:F104 F122:F131 F149:F158">
      <formula1>8</formula1>
    </dataValidation>
    <dataValidation type="list" allowBlank="1" showInputMessage="1" showErrorMessage="1" sqref="J12 J39 J66 J93 J120">
      <formula1>$T$8:$U$8</formula1>
    </dataValidation>
    <dataValidation allowBlank="1" showInputMessage="1" showErrorMessage="1" prompt="enter date in DD-MM-YYYY format." sqref="J14:K23 J41:K50 J68:K77 J95:K104 J122:K131"/>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sheetPr codeName="Sheet5"/>
  <dimension ref="A1:XFC27"/>
  <sheetViews>
    <sheetView showGridLines="0" topLeftCell="D6" workbookViewId="0">
      <selection activeCell="H17" sqref="H17"/>
    </sheetView>
  </sheetViews>
  <sheetFormatPr defaultColWidth="0" defaultRowHeight="15" zeroHeight="1"/>
  <cols>
    <col min="1" max="1" width="2.42578125" hidden="1" customWidth="1"/>
    <col min="2" max="2" width="2.28515625" hidden="1" customWidth="1"/>
    <col min="3" max="3" width="2.7109375" hidden="1" customWidth="1"/>
    <col min="4" max="4" width="2.7109375" customWidth="1"/>
    <col min="5" max="5" width="4.7109375" customWidth="1"/>
    <col min="6" max="6" width="27.5703125" hidden="1" customWidth="1"/>
    <col min="7" max="7" width="42.7109375" customWidth="1"/>
    <col min="8" max="8" width="22.7109375" customWidth="1"/>
    <col min="9" max="9" width="15.28515625" customWidth="1"/>
    <col min="10" max="10" width="10" customWidth="1"/>
    <col min="11" max="11" width="2.42578125" hidden="1"/>
    <col min="12" max="16382" width="9.140625" hidden="1"/>
    <col min="16383" max="16383" width="3.85546875" hidden="1"/>
    <col min="16384" max="16384" width="3.140625" hidden="1"/>
  </cols>
  <sheetData>
    <row r="1" spans="5:9" hidden="1">
      <c r="I1">
        <v>2</v>
      </c>
    </row>
    <row r="2" spans="5:9" ht="16.5" hidden="1" customHeight="1">
      <c r="F2" t="s">
        <v>278</v>
      </c>
      <c r="G2" t="s">
        <v>279</v>
      </c>
      <c r="H2" t="s">
        <v>193</v>
      </c>
      <c r="I2" t="s">
        <v>718</v>
      </c>
    </row>
    <row r="3" spans="5:9" ht="1.5" hidden="1" customHeight="1"/>
    <row r="4" spans="5:9" ht="2.25" hidden="1" customHeight="1"/>
    <row r="5" spans="5:9" ht="30" hidden="1" customHeight="1"/>
    <row r="6" spans="5:9" ht="36" customHeight="1"/>
    <row r="7" spans="5:9" ht="24" customHeight="1">
      <c r="E7" s="291" t="s">
        <v>15</v>
      </c>
      <c r="F7" s="305"/>
      <c r="G7" s="305"/>
      <c r="H7" s="305"/>
      <c r="I7" s="293"/>
    </row>
    <row r="8" spans="5:9" ht="24" customHeight="1">
      <c r="E8" s="76" t="s">
        <v>17</v>
      </c>
      <c r="F8" s="77"/>
      <c r="G8" s="77"/>
      <c r="H8" s="306"/>
      <c r="I8" s="307"/>
    </row>
    <row r="9" spans="5:9" ht="34.5" customHeight="1">
      <c r="E9" s="302" t="s">
        <v>350</v>
      </c>
      <c r="F9" s="303"/>
      <c r="G9" s="304"/>
      <c r="H9" s="308"/>
      <c r="I9" s="309"/>
    </row>
    <row r="10" spans="5:9" ht="45" customHeight="1">
      <c r="E10" s="12" t="s">
        <v>7</v>
      </c>
      <c r="F10" s="13" t="s">
        <v>18</v>
      </c>
      <c r="G10" s="13" t="s">
        <v>386</v>
      </c>
      <c r="H10" s="13" t="s">
        <v>19</v>
      </c>
      <c r="I10" s="207" t="s">
        <v>716</v>
      </c>
    </row>
    <row r="11" spans="5:9" ht="16.5" hidden="1" customHeight="1">
      <c r="E11" s="7"/>
      <c r="F11" s="87"/>
      <c r="G11" s="10"/>
      <c r="H11" s="11"/>
      <c r="I11" s="208"/>
    </row>
    <row r="12" spans="5:9" ht="24.95" customHeight="1">
      <c r="E12" s="310"/>
      <c r="F12" s="311"/>
      <c r="G12" s="311"/>
      <c r="H12" s="311"/>
      <c r="I12" s="312"/>
    </row>
    <row r="13" spans="5:9" ht="24.95" customHeight="1">
      <c r="E13" s="7">
        <v>1</v>
      </c>
      <c r="F13" s="87"/>
      <c r="G13" s="355" t="s">
        <v>760</v>
      </c>
      <c r="H13" s="211"/>
      <c r="I13" s="356"/>
    </row>
    <row r="14" spans="5:9" ht="24.95" customHeight="1">
      <c r="E14" s="7">
        <v>2</v>
      </c>
      <c r="F14" s="87"/>
      <c r="G14" s="355" t="s">
        <v>761</v>
      </c>
      <c r="H14" s="212">
        <v>49</v>
      </c>
      <c r="I14" s="356"/>
    </row>
    <row r="15" spans="5:9" ht="26.1" customHeight="1">
      <c r="H15" s="182"/>
    </row>
    <row r="16" spans="5:9"/>
    <row r="17"/>
    <row r="18"/>
    <row r="19"/>
    <row r="20"/>
    <row r="21"/>
    <row r="22"/>
    <row r="23"/>
    <row r="24"/>
    <row r="25"/>
    <row r="26"/>
    <row r="27"/>
  </sheetData>
  <sheetProtection password="F884" sheet="1" objects="1" scenarios="1"/>
  <sortState ref="G14">
    <sortCondition ref="G13"/>
  </sortState>
  <mergeCells count="5">
    <mergeCell ref="E9:G9"/>
    <mergeCell ref="E7:I7"/>
    <mergeCell ref="H8:I8"/>
    <mergeCell ref="H9:I9"/>
    <mergeCell ref="E12:I12"/>
  </mergeCells>
  <dataValidations xWindow="457" yWindow="518" count="2">
    <dataValidation allowBlank="1" showInputMessage="1" showErrorMessage="1" prompt="enter date in DD-MM-YYYY format." sqref="G11 G13:G14"/>
    <dataValidation type="whole" allowBlank="1" showInputMessage="1" showErrorMessage="1" prompt="Please enter day gap between two condecutive date of meeting" sqref="H11 H13:H14">
      <formula1>0</formula1>
      <formula2>9999999999999990</formula2>
    </dataValidation>
  </dataValidation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sheetPr codeName="Sheet6"/>
  <dimension ref="A1:XFC15"/>
  <sheetViews>
    <sheetView showGridLines="0" topLeftCell="D6" workbookViewId="0">
      <selection activeCell="J16" sqref="J16"/>
    </sheetView>
  </sheetViews>
  <sheetFormatPr defaultColWidth="0" defaultRowHeight="15"/>
  <cols>
    <col min="1" max="1" width="2.140625" hidden="1" customWidth="1"/>
    <col min="2" max="2" width="2" hidden="1" customWidth="1"/>
    <col min="3" max="3" width="2.7109375" hidden="1" customWidth="1"/>
    <col min="4" max="4" width="2.7109375" customWidth="1"/>
    <col min="5" max="5" width="4.7109375" customWidth="1"/>
    <col min="6" max="6" width="40.7109375" customWidth="1"/>
    <col min="7" max="7" width="17.42578125" customWidth="1"/>
    <col min="8" max="8" width="15" customWidth="1"/>
    <col min="9" max="9" width="28.7109375" customWidth="1"/>
    <col min="10" max="10" width="16.7109375" customWidth="1"/>
    <col min="11" max="11" width="15.5703125" customWidth="1"/>
    <col min="12" max="12" width="28.5703125" customWidth="1"/>
    <col min="13" max="13" width="15.42578125" customWidth="1"/>
    <col min="14" max="14" width="2.140625" customWidth="1"/>
    <col min="15" max="16382" width="9.140625" hidden="1"/>
    <col min="16383" max="16383" width="4.7109375" hidden="1"/>
    <col min="16384" max="16384" width="5" hidden="1"/>
  </cols>
  <sheetData>
    <row r="1" spans="5:19" hidden="1">
      <c r="I1">
        <v>2</v>
      </c>
      <c r="R1" t="s">
        <v>5</v>
      </c>
      <c r="S1" t="s">
        <v>138</v>
      </c>
    </row>
    <row r="2" spans="5:19" ht="24" hidden="1" customHeight="1">
      <c r="F2" t="s">
        <v>191</v>
      </c>
      <c r="G2" t="s">
        <v>280</v>
      </c>
      <c r="H2" t="s">
        <v>281</v>
      </c>
      <c r="I2" t="s">
        <v>282</v>
      </c>
      <c r="J2" t="s">
        <v>283</v>
      </c>
      <c r="K2" t="s">
        <v>193</v>
      </c>
      <c r="L2" t="s">
        <v>351</v>
      </c>
      <c r="M2" t="s">
        <v>719</v>
      </c>
      <c r="R2" t="s">
        <v>32</v>
      </c>
      <c r="S2" t="s">
        <v>269</v>
      </c>
    </row>
    <row r="3" spans="5:19" ht="18" hidden="1" customHeight="1">
      <c r="S3" t="s">
        <v>270</v>
      </c>
    </row>
    <row r="4" spans="5:19" ht="22.5" hidden="1" customHeight="1">
      <c r="S4" t="s">
        <v>4</v>
      </c>
    </row>
    <row r="5" spans="5:19" ht="15" hidden="1" customHeight="1">
      <c r="S5" t="s">
        <v>271</v>
      </c>
    </row>
    <row r="6" spans="5:19" ht="36" customHeight="1">
      <c r="S6" t="s">
        <v>272</v>
      </c>
    </row>
    <row r="7" spans="5:19" ht="24" customHeight="1">
      <c r="E7" s="291" t="s">
        <v>15</v>
      </c>
      <c r="F7" s="305"/>
      <c r="G7" s="305"/>
      <c r="H7" s="305"/>
      <c r="I7" s="305"/>
      <c r="J7" s="305"/>
      <c r="K7" s="305"/>
      <c r="L7" s="305"/>
      <c r="M7" s="293"/>
    </row>
    <row r="8" spans="5:19" ht="24" customHeight="1">
      <c r="E8" s="314" t="s">
        <v>20</v>
      </c>
      <c r="F8" s="315"/>
      <c r="G8" s="315"/>
      <c r="H8" s="315"/>
      <c r="I8" s="315"/>
      <c r="J8" s="315"/>
      <c r="K8" s="315"/>
      <c r="L8" s="315"/>
      <c r="M8" s="316"/>
    </row>
    <row r="9" spans="5:19" ht="22.5" customHeight="1">
      <c r="E9" s="313" t="s">
        <v>360</v>
      </c>
      <c r="F9" s="313"/>
      <c r="G9" s="313"/>
      <c r="H9" s="313"/>
      <c r="I9" s="313"/>
      <c r="J9" s="317"/>
      <c r="K9" s="318"/>
      <c r="L9" s="318"/>
      <c r="M9" s="319"/>
    </row>
    <row r="10" spans="5:19" ht="127.5" customHeight="1">
      <c r="E10" s="96" t="s">
        <v>7</v>
      </c>
      <c r="F10" s="97" t="s">
        <v>21</v>
      </c>
      <c r="G10" s="97" t="s">
        <v>22</v>
      </c>
      <c r="H10" s="98" t="s">
        <v>23</v>
      </c>
      <c r="I10" s="98" t="s">
        <v>659</v>
      </c>
      <c r="J10" s="97" t="s">
        <v>24</v>
      </c>
      <c r="K10" s="97" t="s">
        <v>25</v>
      </c>
      <c r="L10" s="101" t="s">
        <v>351</v>
      </c>
      <c r="M10" s="207" t="s">
        <v>723</v>
      </c>
    </row>
    <row r="11" spans="5:19" ht="15.75" hidden="1" customHeight="1">
      <c r="E11" s="99"/>
      <c r="F11" s="156"/>
      <c r="G11" s="100"/>
      <c r="H11" s="157"/>
      <c r="I11" s="156"/>
      <c r="J11" s="100"/>
      <c r="K11" s="160"/>
      <c r="L11" s="158"/>
      <c r="M11" s="209"/>
    </row>
    <row r="12" spans="5:19" ht="24.95" customHeight="1">
      <c r="E12" s="102"/>
      <c r="F12" s="103"/>
      <c r="G12" s="318"/>
      <c r="H12" s="318"/>
      <c r="I12" s="318"/>
      <c r="J12" s="318"/>
      <c r="K12" s="318"/>
      <c r="L12" s="318"/>
      <c r="M12" s="319"/>
    </row>
    <row r="13" spans="5:19" ht="24.95" customHeight="1">
      <c r="E13" s="99">
        <v>1</v>
      </c>
      <c r="F13" s="350" t="s">
        <v>138</v>
      </c>
      <c r="G13" s="351" t="s">
        <v>760</v>
      </c>
      <c r="H13" s="352" t="s">
        <v>5</v>
      </c>
      <c r="I13" s="350" t="s">
        <v>763</v>
      </c>
      <c r="J13" s="351" t="s">
        <v>764</v>
      </c>
      <c r="K13" s="213">
        <v>104</v>
      </c>
      <c r="L13" s="353" t="s">
        <v>762</v>
      </c>
      <c r="M13" s="354"/>
    </row>
    <row r="14" spans="5:19" ht="24.95" customHeight="1">
      <c r="E14" s="99">
        <v>2</v>
      </c>
      <c r="F14" s="350" t="s">
        <v>269</v>
      </c>
      <c r="G14" s="351" t="s">
        <v>761</v>
      </c>
      <c r="H14" s="352" t="s">
        <v>5</v>
      </c>
      <c r="I14" s="350" t="s">
        <v>763</v>
      </c>
      <c r="J14" s="351" t="s">
        <v>764</v>
      </c>
      <c r="K14" s="213">
        <v>154</v>
      </c>
      <c r="L14" s="353" t="s">
        <v>762</v>
      </c>
      <c r="M14" s="354"/>
    </row>
    <row r="15" spans="5:19" ht="26.1" customHeight="1">
      <c r="L15" s="184"/>
    </row>
  </sheetData>
  <sheetProtection password="F884" sheet="1" objects="1" scenarios="1"/>
  <mergeCells count="5">
    <mergeCell ref="E9:I9"/>
    <mergeCell ref="E7:M7"/>
    <mergeCell ref="E8:M8"/>
    <mergeCell ref="J9:M9"/>
    <mergeCell ref="G12:M12"/>
  </mergeCells>
  <dataValidations count="4">
    <dataValidation allowBlank="1" showInputMessage="1" showErrorMessage="1" prompt="enter date in DD-MM-YYYY format." sqref="G11 J11 J13:J14 G13:G14"/>
    <dataValidation type="list" allowBlank="1" showInputMessage="1" showErrorMessage="1" prompt="Please enter name of the committee" sqref="F11 F13:F14">
      <formula1>$S$1:$S$6</formula1>
    </dataValidation>
    <dataValidation type="list" allowBlank="1" showInputMessage="1" showErrorMessage="1" prompt="Please select value from the drop dowan" sqref="H11 H13:H14">
      <formula1>$R$1:$R$2</formula1>
    </dataValidation>
    <dataValidation type="whole" allowBlank="1" showInputMessage="1" showErrorMessage="1" prompt="Please enter day gap between two condecutive date of meeting" sqref="K11 K13:K14">
      <formula1>0</formula1>
      <formula2>99999999999999</formula2>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sheetPr codeName="Sheet7"/>
  <dimension ref="A1:S17"/>
  <sheetViews>
    <sheetView showGridLines="0" topLeftCell="D7" workbookViewId="0">
      <selection activeCell="G13" sqref="G13"/>
    </sheetView>
  </sheetViews>
  <sheetFormatPr defaultColWidth="0" defaultRowHeight="15" zeroHeight="1"/>
  <cols>
    <col min="1" max="2" width="2.140625" hidden="1" customWidth="1"/>
    <col min="3" max="3" width="2.7109375" hidden="1" customWidth="1"/>
    <col min="4" max="4" width="2.7109375" customWidth="1"/>
    <col min="5" max="5" width="4.7109375" customWidth="1"/>
    <col min="6" max="6" width="94.5703125" customWidth="1"/>
    <col min="7" max="7" width="17.42578125" bestFit="1" customWidth="1"/>
    <col min="8" max="8" width="42.5703125" customWidth="1"/>
    <col min="9" max="9" width="2.7109375" customWidth="1"/>
    <col min="10" max="10" width="2.7109375" hidden="1" customWidth="1"/>
    <col min="11" max="19" width="0" hidden="1" customWidth="1"/>
    <col min="20" max="16384" width="2.7109375" hidden="1"/>
  </cols>
  <sheetData>
    <row r="1" spans="5:19" hidden="1">
      <c r="R1" t="s">
        <v>5</v>
      </c>
    </row>
    <row r="2" spans="5:19" hidden="1">
      <c r="R2" t="s">
        <v>32</v>
      </c>
    </row>
    <row r="3" spans="5:19" hidden="1">
      <c r="R3" t="s">
        <v>46</v>
      </c>
    </row>
    <row r="4" spans="5:19" hidden="1"/>
    <row r="5" spans="5:19" hidden="1"/>
    <row r="6" spans="5:19" hidden="1"/>
    <row r="7" spans="5:19" ht="36" customHeight="1"/>
    <row r="8" spans="5:19" ht="24" customHeight="1">
      <c r="E8" s="323" t="s">
        <v>15</v>
      </c>
      <c r="F8" s="292"/>
      <c r="G8" s="292"/>
      <c r="H8" s="324"/>
    </row>
    <row r="9" spans="5:19" ht="24" customHeight="1">
      <c r="E9" s="325" t="s">
        <v>26</v>
      </c>
      <c r="F9" s="326"/>
      <c r="G9" s="326"/>
      <c r="H9" s="327"/>
    </row>
    <row r="10" spans="5:19" ht="30">
      <c r="E10" s="12" t="s">
        <v>7</v>
      </c>
      <c r="F10" s="12" t="s">
        <v>27</v>
      </c>
      <c r="G10" s="13" t="s">
        <v>28</v>
      </c>
      <c r="H10" s="13" t="s">
        <v>29</v>
      </c>
    </row>
    <row r="11" spans="5:19" ht="20.100000000000001" customHeight="1">
      <c r="E11" s="14">
        <v>1</v>
      </c>
      <c r="F11" s="15" t="s">
        <v>30</v>
      </c>
      <c r="G11" s="16" t="s">
        <v>46</v>
      </c>
      <c r="H11" s="91"/>
      <c r="R11" t="s">
        <v>30</v>
      </c>
      <c r="S11" t="s">
        <v>194</v>
      </c>
    </row>
    <row r="12" spans="5:19" ht="20.100000000000001" customHeight="1">
      <c r="E12" s="17">
        <v>2</v>
      </c>
      <c r="F12" s="18" t="s">
        <v>31</v>
      </c>
      <c r="G12" s="19" t="s">
        <v>46</v>
      </c>
      <c r="H12" s="140"/>
      <c r="R12" t="s">
        <v>31</v>
      </c>
      <c r="S12" t="s">
        <v>195</v>
      </c>
    </row>
    <row r="13" spans="5:19" ht="30">
      <c r="E13" s="20">
        <v>3</v>
      </c>
      <c r="F13" s="21" t="s">
        <v>33</v>
      </c>
      <c r="G13" s="22" t="s">
        <v>46</v>
      </c>
      <c r="H13" s="75"/>
      <c r="R13" t="s">
        <v>288</v>
      </c>
      <c r="S13" t="s">
        <v>284</v>
      </c>
    </row>
    <row r="14" spans="5:19" ht="30" customHeight="1">
      <c r="E14" s="320" t="s">
        <v>336</v>
      </c>
      <c r="F14" s="321"/>
      <c r="G14" s="322"/>
      <c r="H14" s="20"/>
      <c r="R14" t="s">
        <v>285</v>
      </c>
      <c r="S14" t="s">
        <v>285</v>
      </c>
    </row>
    <row r="15" spans="5:19" ht="30" customHeight="1">
      <c r="E15" s="320" t="s">
        <v>334</v>
      </c>
      <c r="F15" s="321"/>
      <c r="G15" s="322"/>
      <c r="H15" s="20"/>
      <c r="R15" t="s">
        <v>334</v>
      </c>
    </row>
    <row r="16" spans="5:19"/>
    <row r="17"/>
  </sheetData>
  <sheetProtection password="F884" sheet="1" objects="1" scenarios="1"/>
  <mergeCells count="4">
    <mergeCell ref="E15:G15"/>
    <mergeCell ref="E8:H8"/>
    <mergeCell ref="E9:H9"/>
    <mergeCell ref="E14:G14"/>
  </mergeCells>
  <dataValidations count="2">
    <dataValidation type="list" allowBlank="1" showInputMessage="1" showErrorMessage="1" prompt="Please select Yes, No or NA from the drop down " sqref="G11:G13">
      <formula1>$R$1:$R$3</formula1>
    </dataValidation>
    <dataValidation allowBlank="1" showInputMessage="1" showErrorMessage="1" prompt="Please enter details if compliance status is No" sqref="H11:H13"/>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sheetPr codeName="Sheet14"/>
  <dimension ref="B1:E133"/>
  <sheetViews>
    <sheetView workbookViewId="0">
      <selection activeCell="B2" sqref="B1:B1048576"/>
    </sheetView>
  </sheetViews>
  <sheetFormatPr defaultRowHeight="15"/>
  <sheetData>
    <row r="1" spans="2:5">
      <c r="E1">
        <v>133</v>
      </c>
    </row>
    <row r="3" spans="2:5">
      <c r="B3" s="57" t="s">
        <v>666</v>
      </c>
    </row>
    <row r="4" spans="2:5">
      <c r="B4" s="57" t="s">
        <v>667</v>
      </c>
    </row>
    <row r="5" spans="2:5">
      <c r="B5" s="57" t="s">
        <v>668</v>
      </c>
    </row>
    <row r="6" spans="2:5">
      <c r="B6" s="57" t="s">
        <v>669</v>
      </c>
    </row>
    <row r="7" spans="2:5">
      <c r="B7" s="57" t="s">
        <v>670</v>
      </c>
    </row>
    <row r="8" spans="2:5">
      <c r="B8" s="57" t="s">
        <v>671</v>
      </c>
    </row>
    <row r="9" spans="2:5">
      <c r="B9" s="57" t="s">
        <v>672</v>
      </c>
    </row>
    <row r="10" spans="2:5">
      <c r="B10" s="57" t="s">
        <v>673</v>
      </c>
    </row>
    <row r="11" spans="2:5">
      <c r="B11" s="57" t="s">
        <v>674</v>
      </c>
    </row>
    <row r="12" spans="2:5">
      <c r="B12" s="57" t="s">
        <v>675</v>
      </c>
    </row>
    <row r="13" spans="2:5">
      <c r="B13" s="57" t="s">
        <v>676</v>
      </c>
    </row>
    <row r="14" spans="2:5">
      <c r="B14" s="57" t="s">
        <v>677</v>
      </c>
    </row>
    <row r="15" spans="2:5">
      <c r="B15" s="57" t="s">
        <v>678</v>
      </c>
    </row>
    <row r="16" spans="2:5">
      <c r="B16" s="57" t="s">
        <v>679</v>
      </c>
    </row>
    <row r="17" spans="2:2">
      <c r="B17" s="57" t="s">
        <v>680</v>
      </c>
    </row>
    <row r="18" spans="2:2">
      <c r="B18" s="57" t="s">
        <v>681</v>
      </c>
    </row>
    <row r="19" spans="2:2">
      <c r="B19" s="57" t="s">
        <v>682</v>
      </c>
    </row>
    <row r="20" spans="2:2">
      <c r="B20" s="57" t="s">
        <v>666</v>
      </c>
    </row>
    <row r="21" spans="2:2">
      <c r="B21" s="57" t="s">
        <v>667</v>
      </c>
    </row>
    <row r="22" spans="2:2">
      <c r="B22" s="57" t="s">
        <v>668</v>
      </c>
    </row>
    <row r="23" spans="2:2">
      <c r="B23" s="57" t="s">
        <v>669</v>
      </c>
    </row>
    <row r="24" spans="2:2">
      <c r="B24" s="57" t="s">
        <v>670</v>
      </c>
    </row>
    <row r="25" spans="2:2">
      <c r="B25" s="57" t="s">
        <v>671</v>
      </c>
    </row>
    <row r="26" spans="2:2">
      <c r="B26" s="57" t="s">
        <v>672</v>
      </c>
    </row>
    <row r="27" spans="2:2">
      <c r="B27" s="57" t="s">
        <v>673</v>
      </c>
    </row>
    <row r="28" spans="2:2">
      <c r="B28" s="57" t="s">
        <v>674</v>
      </c>
    </row>
    <row r="29" spans="2:2">
      <c r="B29" s="57" t="s">
        <v>675</v>
      </c>
    </row>
    <row r="30" spans="2:2">
      <c r="B30" s="57" t="s">
        <v>676</v>
      </c>
    </row>
    <row r="31" spans="2:2">
      <c r="B31" s="57" t="s">
        <v>677</v>
      </c>
    </row>
    <row r="32" spans="2:2">
      <c r="B32" s="57" t="s">
        <v>678</v>
      </c>
    </row>
    <row r="33" spans="2:2">
      <c r="B33" s="57" t="s">
        <v>679</v>
      </c>
    </row>
    <row r="34" spans="2:2">
      <c r="B34" s="57" t="s">
        <v>680</v>
      </c>
    </row>
    <row r="35" spans="2:2">
      <c r="B35" s="57" t="s">
        <v>681</v>
      </c>
    </row>
    <row r="36" spans="2:2">
      <c r="B36" s="57" t="s">
        <v>682</v>
      </c>
    </row>
    <row r="37" spans="2:2">
      <c r="B37" s="57" t="s">
        <v>666</v>
      </c>
    </row>
    <row r="38" spans="2:2">
      <c r="B38" s="57" t="s">
        <v>667</v>
      </c>
    </row>
    <row r="39" spans="2:2">
      <c r="B39" s="57" t="s">
        <v>668</v>
      </c>
    </row>
    <row r="40" spans="2:2">
      <c r="B40" s="57" t="s">
        <v>669</v>
      </c>
    </row>
    <row r="41" spans="2:2">
      <c r="B41" s="57" t="s">
        <v>670</v>
      </c>
    </row>
    <row r="42" spans="2:2">
      <c r="B42" s="57" t="s">
        <v>671</v>
      </c>
    </row>
    <row r="43" spans="2:2">
      <c r="B43" s="57" t="s">
        <v>672</v>
      </c>
    </row>
    <row r="44" spans="2:2">
      <c r="B44" s="57" t="s">
        <v>673</v>
      </c>
    </row>
    <row r="45" spans="2:2">
      <c r="B45" s="57" t="s">
        <v>674</v>
      </c>
    </row>
    <row r="46" spans="2:2">
      <c r="B46" s="57" t="s">
        <v>675</v>
      </c>
    </row>
    <row r="47" spans="2:2">
      <c r="B47" s="57" t="s">
        <v>676</v>
      </c>
    </row>
    <row r="48" spans="2:2">
      <c r="B48" s="57" t="s">
        <v>677</v>
      </c>
    </row>
    <row r="49" spans="2:2">
      <c r="B49" s="57" t="s">
        <v>678</v>
      </c>
    </row>
    <row r="50" spans="2:2">
      <c r="B50" s="57" t="s">
        <v>679</v>
      </c>
    </row>
    <row r="51" spans="2:2">
      <c r="B51" s="57" t="s">
        <v>680</v>
      </c>
    </row>
    <row r="52" spans="2:2">
      <c r="B52" s="57" t="s">
        <v>681</v>
      </c>
    </row>
    <row r="53" spans="2:2">
      <c r="B53" s="57" t="s">
        <v>682</v>
      </c>
    </row>
    <row r="54" spans="2:2">
      <c r="B54" s="57" t="s">
        <v>666</v>
      </c>
    </row>
    <row r="55" spans="2:2">
      <c r="B55" s="57" t="s">
        <v>667</v>
      </c>
    </row>
    <row r="56" spans="2:2">
      <c r="B56" s="57" t="s">
        <v>668</v>
      </c>
    </row>
    <row r="57" spans="2:2">
      <c r="B57" s="57" t="s">
        <v>669</v>
      </c>
    </row>
    <row r="58" spans="2:2">
      <c r="B58" s="57" t="s">
        <v>670</v>
      </c>
    </row>
    <row r="59" spans="2:2">
      <c r="B59" s="57" t="s">
        <v>671</v>
      </c>
    </row>
    <row r="60" spans="2:2">
      <c r="B60" s="57" t="s">
        <v>672</v>
      </c>
    </row>
    <row r="61" spans="2:2">
      <c r="B61" s="57" t="s">
        <v>673</v>
      </c>
    </row>
    <row r="62" spans="2:2">
      <c r="B62" s="57" t="s">
        <v>674</v>
      </c>
    </row>
    <row r="63" spans="2:2">
      <c r="B63" s="57" t="s">
        <v>675</v>
      </c>
    </row>
    <row r="64" spans="2:2">
      <c r="B64" s="57" t="s">
        <v>676</v>
      </c>
    </row>
    <row r="65" spans="2:2">
      <c r="B65" s="57" t="s">
        <v>677</v>
      </c>
    </row>
    <row r="66" spans="2:2">
      <c r="B66" s="57" t="s">
        <v>678</v>
      </c>
    </row>
    <row r="67" spans="2:2">
      <c r="B67" s="57" t="s">
        <v>679</v>
      </c>
    </row>
    <row r="68" spans="2:2">
      <c r="B68" s="57" t="s">
        <v>680</v>
      </c>
    </row>
    <row r="69" spans="2:2">
      <c r="B69" s="57" t="s">
        <v>681</v>
      </c>
    </row>
    <row r="70" spans="2:2">
      <c r="B70" s="57" t="s">
        <v>682</v>
      </c>
    </row>
    <row r="71" spans="2:2">
      <c r="B71" s="57"/>
    </row>
    <row r="72" spans="2:2">
      <c r="B72" s="57"/>
    </row>
    <row r="73" spans="2:2">
      <c r="B73" s="57" t="s">
        <v>701</v>
      </c>
    </row>
    <row r="74" spans="2:2">
      <c r="B74" s="57" t="s">
        <v>702</v>
      </c>
    </row>
    <row r="75" spans="2:2">
      <c r="B75" s="57" t="s">
        <v>703</v>
      </c>
    </row>
    <row r="76" spans="2:2">
      <c r="B76" s="57" t="s">
        <v>704</v>
      </c>
    </row>
    <row r="77" spans="2:2">
      <c r="B77" s="57" t="s">
        <v>705</v>
      </c>
    </row>
    <row r="78" spans="2:2">
      <c r="B78" s="57" t="s">
        <v>703</v>
      </c>
    </row>
    <row r="79" spans="2:2">
      <c r="B79" s="57" t="s">
        <v>703</v>
      </c>
    </row>
    <row r="80" spans="2:2">
      <c r="B80" s="57"/>
    </row>
    <row r="81" spans="2:2">
      <c r="B81" s="57" t="s">
        <v>703</v>
      </c>
    </row>
    <row r="82" spans="2:2">
      <c r="B82" s="57" t="s">
        <v>706</v>
      </c>
    </row>
    <row r="83" spans="2:2">
      <c r="B83" s="57" t="s">
        <v>706</v>
      </c>
    </row>
    <row r="84" spans="2:2">
      <c r="B84" s="57" t="s">
        <v>706</v>
      </c>
    </row>
    <row r="85" spans="2:2">
      <c r="B85" s="57" t="s">
        <v>706</v>
      </c>
    </row>
    <row r="86" spans="2:2">
      <c r="B86" s="57" t="s">
        <v>706</v>
      </c>
    </row>
    <row r="87" spans="2:2">
      <c r="B87" s="57" t="s">
        <v>706</v>
      </c>
    </row>
    <row r="88" spans="2:2">
      <c r="B88" s="57" t="s">
        <v>706</v>
      </c>
    </row>
    <row r="89" spans="2:2">
      <c r="B89" s="57"/>
    </row>
    <row r="90" spans="2:2">
      <c r="B90" s="57" t="s">
        <v>703</v>
      </c>
    </row>
    <row r="91" spans="2:2">
      <c r="B91" s="57" t="s">
        <v>704</v>
      </c>
    </row>
    <row r="92" spans="2:2">
      <c r="B92" s="57" t="s">
        <v>705</v>
      </c>
    </row>
    <row r="93" spans="2:2">
      <c r="B93" s="57" t="s">
        <v>703</v>
      </c>
    </row>
    <row r="94" spans="2:2">
      <c r="B94" s="57" t="s">
        <v>703</v>
      </c>
    </row>
    <row r="95" spans="2:2">
      <c r="B95" s="57"/>
    </row>
    <row r="96" spans="2:2">
      <c r="B96" s="57"/>
    </row>
    <row r="97" spans="2:2">
      <c r="B97" s="57" t="s">
        <v>703</v>
      </c>
    </row>
    <row r="98" spans="2:2">
      <c r="B98" s="57" t="s">
        <v>704</v>
      </c>
    </row>
    <row r="99" spans="2:2">
      <c r="B99" s="57" t="s">
        <v>705</v>
      </c>
    </row>
    <row r="100" spans="2:2">
      <c r="B100" s="57" t="s">
        <v>703</v>
      </c>
    </row>
    <row r="101" spans="2:2">
      <c r="B101" s="57" t="s">
        <v>703</v>
      </c>
    </row>
    <row r="102" spans="2:2">
      <c r="B102" s="57"/>
    </row>
    <row r="103" spans="2:2">
      <c r="B103" s="57"/>
    </row>
    <row r="104" spans="2:2">
      <c r="B104" s="57" t="s">
        <v>703</v>
      </c>
    </row>
    <row r="105" spans="2:2">
      <c r="B105" s="57" t="s">
        <v>704</v>
      </c>
    </row>
    <row r="106" spans="2:2">
      <c r="B106" s="57" t="s">
        <v>705</v>
      </c>
    </row>
    <row r="107" spans="2:2">
      <c r="B107" s="57" t="s">
        <v>703</v>
      </c>
    </row>
    <row r="108" spans="2:2">
      <c r="B108" s="57" t="s">
        <v>703</v>
      </c>
    </row>
    <row r="109" spans="2:2">
      <c r="B109" s="57"/>
    </row>
    <row r="110" spans="2:2">
      <c r="B110" s="57"/>
    </row>
    <row r="111" spans="2:2">
      <c r="B111" s="57"/>
    </row>
    <row r="112" spans="2:2">
      <c r="B112" s="57"/>
    </row>
    <row r="113" spans="2:2">
      <c r="B113" s="57"/>
    </row>
    <row r="114" spans="2:2">
      <c r="B114" s="57" t="s">
        <v>721</v>
      </c>
    </row>
    <row r="115" spans="2:2">
      <c r="B115" s="57" t="s">
        <v>721</v>
      </c>
    </row>
    <row r="116" spans="2:2">
      <c r="B116" s="57" t="s">
        <v>721</v>
      </c>
    </row>
    <row r="117" spans="2:2">
      <c r="B117" s="57" t="s">
        <v>721</v>
      </c>
    </row>
    <row r="118" spans="2:2">
      <c r="B118" s="57" t="s">
        <v>721</v>
      </c>
    </row>
    <row r="119" spans="2:2">
      <c r="B119" s="57" t="s">
        <v>721</v>
      </c>
    </row>
    <row r="120" spans="2:2">
      <c r="B120" s="57" t="s">
        <v>721</v>
      </c>
    </row>
    <row r="121" spans="2:2">
      <c r="B121" s="57" t="s">
        <v>722</v>
      </c>
    </row>
    <row r="122" spans="2:2">
      <c r="B122" s="57"/>
    </row>
    <row r="123" spans="2:2">
      <c r="B123" s="57"/>
    </row>
    <row r="124" spans="2:2">
      <c r="B124" s="57"/>
    </row>
    <row r="125" spans="2:2">
      <c r="B125" s="57" t="s">
        <v>724</v>
      </c>
    </row>
    <row r="126" spans="2:2">
      <c r="B126" s="57" t="s">
        <v>725</v>
      </c>
    </row>
    <row r="127" spans="2:2">
      <c r="B127" s="57" t="s">
        <v>726</v>
      </c>
    </row>
    <row r="128" spans="2:2">
      <c r="B128" s="57" t="s">
        <v>727</v>
      </c>
    </row>
    <row r="129" spans="2:2">
      <c r="B129" s="57" t="s">
        <v>728</v>
      </c>
    </row>
    <row r="130" spans="2:2">
      <c r="B130" s="57"/>
    </row>
    <row r="131" spans="2:2">
      <c r="B131" s="57" t="s">
        <v>729</v>
      </c>
    </row>
    <row r="132" spans="2:2">
      <c r="B132" s="57" t="s">
        <v>730</v>
      </c>
    </row>
    <row r="133" spans="2:2">
      <c r="B133" s="57" t="s">
        <v>731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16</vt:i4>
      </vt:variant>
    </vt:vector>
  </HeadingPairs>
  <TitlesOfParts>
    <vt:vector size="31" baseType="lpstr">
      <vt:lpstr>Index</vt:lpstr>
      <vt:lpstr>General Info</vt:lpstr>
      <vt:lpstr>Annx 1 - Comp. of BOD</vt:lpstr>
      <vt:lpstr>Taxonomy</vt:lpstr>
      <vt:lpstr>Annx 1 - Comp. of Committees</vt:lpstr>
      <vt:lpstr>Annx 1 - Meeting of BOD</vt:lpstr>
      <vt:lpstr>Annx 1 - Meeting of Committees</vt:lpstr>
      <vt:lpstr>Annx 1 - RPT</vt:lpstr>
      <vt:lpstr>TextBlock</vt:lpstr>
      <vt:lpstr>Annx 1 - Affirmations</vt:lpstr>
      <vt:lpstr>Annx II - Website</vt:lpstr>
      <vt:lpstr>Annx II - Annual Affirmations</vt:lpstr>
      <vt:lpstr>Annx II - Annual Aff. (contd)</vt:lpstr>
      <vt:lpstr>Annexure III</vt:lpstr>
      <vt:lpstr>Signatory Details</vt:lpstr>
      <vt:lpstr>ALT</vt:lpstr>
      <vt:lpstr>Index!Blank</vt:lpstr>
      <vt:lpstr>Blank</vt:lpstr>
      <vt:lpstr>Index!cat2Applicable</vt:lpstr>
      <vt:lpstr>cat2Applicable</vt:lpstr>
      <vt:lpstr>Index!cat2NotAppli</vt:lpstr>
      <vt:lpstr>cat2NotAppli</vt:lpstr>
      <vt:lpstr>Index!CMC</vt:lpstr>
      <vt:lpstr>CMC</vt:lpstr>
      <vt:lpstr>EX</vt:lpstr>
      <vt:lpstr>Index!Executive_Director</vt:lpstr>
      <vt:lpstr>Executive_Director</vt:lpstr>
      <vt:lpstr>Index!Member</vt:lpstr>
      <vt:lpstr>Member</vt:lpstr>
      <vt:lpstr>Index!SE</vt:lpstr>
      <vt:lpstr>SE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sunil</cp:lastModifiedBy>
  <dcterms:created xsi:type="dcterms:W3CDTF">2006-09-16T00:00:00Z</dcterms:created>
  <dcterms:modified xsi:type="dcterms:W3CDTF">2019-04-16T07:33:18Z</dcterms:modified>
</cp:coreProperties>
</file>